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drawings/drawing44.xml" ContentType="application/vnd.openxmlformats-officedocument.drawing+xml"/>
  <Override PartName="/xl/drawings/drawing45.xml" ContentType="application/vnd.openxmlformats-officedocument.drawing+xml"/>
  <Override PartName="/xl/drawings/drawing46.xml" ContentType="application/vnd.openxmlformats-officedocument.drawing+xml"/>
  <Override PartName="/xl/drawings/drawing47.xml" ContentType="application/vnd.openxmlformats-officedocument.drawing+xml"/>
  <Override PartName="/xl/drawings/drawing48.xml" ContentType="application/vnd.openxmlformats-officedocument.drawing+xml"/>
  <Override PartName="/xl/drawings/drawing49.xml" ContentType="application/vnd.openxmlformats-officedocument.drawing+xml"/>
  <Override PartName="/xl/drawings/drawing50.xml" ContentType="application/vnd.openxmlformats-officedocument.drawing+xml"/>
  <Override PartName="/xl/drawings/drawing51.xml" ContentType="application/vnd.openxmlformats-officedocument.drawing+xml"/>
  <Override PartName="/xl/drawings/drawing52.xml" ContentType="application/vnd.openxmlformats-officedocument.drawing+xml"/>
  <Override PartName="/xl/drawings/drawing53.xml" ContentType="application/vnd.openxmlformats-officedocument.drawing+xml"/>
  <Override PartName="/xl/drawings/drawing54.xml" ContentType="application/vnd.openxmlformats-officedocument.drawing+xml"/>
  <Override PartName="/xl/drawings/drawing55.xml" ContentType="application/vnd.openxmlformats-officedocument.drawing+xml"/>
  <Override PartName="/xl/drawings/drawing56.xml" ContentType="application/vnd.openxmlformats-officedocument.drawing+xml"/>
  <Override PartName="/xl/drawings/drawing57.xml" ContentType="application/vnd.openxmlformats-officedocument.drawing+xml"/>
  <Override PartName="/xl/drawings/drawing58.xml" ContentType="application/vnd.openxmlformats-officedocument.drawing+xml"/>
  <Override PartName="/xl/drawings/drawing59.xml" ContentType="application/vnd.openxmlformats-officedocument.drawing+xml"/>
  <Override PartName="/xl/drawings/drawing60.xml" ContentType="application/vnd.openxmlformats-officedocument.drawing+xml"/>
  <Override PartName="/xl/drawings/drawing61.xml" ContentType="application/vnd.openxmlformats-officedocument.drawing+xml"/>
  <Override PartName="/xl/drawings/drawing62.xml" ContentType="application/vnd.openxmlformats-officedocument.drawing+xml"/>
  <Override PartName="/xl/drawings/drawing63.xml" ContentType="application/vnd.openxmlformats-officedocument.drawing+xml"/>
  <Override PartName="/xl/drawings/drawing64.xml" ContentType="application/vnd.openxmlformats-officedocument.drawing+xml"/>
  <Override PartName="/xl/drawings/drawing65.xml" ContentType="application/vnd.openxmlformats-officedocument.drawing+xml"/>
  <Override PartName="/xl/drawings/drawing66.xml" ContentType="application/vnd.openxmlformats-officedocument.drawing+xml"/>
  <Override PartName="/xl/drawings/drawing67.xml" ContentType="application/vnd.openxmlformats-officedocument.drawing+xml"/>
  <Override PartName="/xl/drawings/drawing68.xml" ContentType="application/vnd.openxmlformats-officedocument.drawing+xml"/>
  <Override PartName="/xl/drawings/drawing69.xml" ContentType="application/vnd.openxmlformats-officedocument.drawing+xml"/>
  <Override PartName="/xl/drawings/drawing70.xml" ContentType="application/vnd.openxmlformats-officedocument.drawing+xml"/>
  <Override PartName="/xl/drawings/drawing71.xml" ContentType="application/vnd.openxmlformats-officedocument.drawing+xml"/>
  <Override PartName="/xl/drawings/drawing72.xml" ContentType="application/vnd.openxmlformats-officedocument.drawing+xml"/>
  <Override PartName="/xl/drawings/drawing73.xml" ContentType="application/vnd.openxmlformats-officedocument.drawing+xml"/>
  <Override PartName="/xl/drawings/drawing74.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C:\Users\h_air\Desktop\Proyecto Númerioc\Datos\"/>
    </mc:Choice>
  </mc:AlternateContent>
  <bookViews>
    <workbookView xWindow="0" yWindow="0" windowWidth="20490" windowHeight="8340"/>
  </bookViews>
  <sheets>
    <sheet name="Portada " sheetId="1" r:id="rId1"/>
    <sheet name="Nota" sheetId="2" r:id="rId2"/>
    <sheet name="Índice" sheetId="82" r:id="rId3"/>
    <sheet name="Presentación " sheetId="4" r:id="rId4"/>
    <sheet name="Portadilla I" sheetId="5" r:id="rId5"/>
    <sheet name="Art_121 " sheetId="6" r:id="rId6"/>
    <sheet name="Evaluación (primera parte)" sheetId="80" r:id="rId7"/>
    <sheet name="Evaluación" sheetId="83" r:id="rId8"/>
    <sheet name="Portadilla II " sheetId="8" r:id="rId9"/>
    <sheet name="Pm2" sheetId="31" r:id="rId10"/>
    <sheet name="Indicadores" sheetId="12" r:id="rId11"/>
    <sheet name="CCT" sheetId="17" r:id="rId12"/>
    <sheet name="CCE" sheetId="18" r:id="rId13"/>
    <sheet name="CCEF" sheetId="19" r:id="rId14"/>
    <sheet name="CCGT" sheetId="20" r:id="rId15"/>
    <sheet name="CCG EyM" sheetId="21" r:id="rId16"/>
    <sheet name="CCG OG" sheetId="22" r:id="rId17"/>
    <sheet name="CCCT" sheetId="23" r:id="rId18"/>
    <sheet name="CCCTC" sheetId="33" r:id="rId19"/>
    <sheet name="CCCN" sheetId="24" r:id="rId20"/>
    <sheet name="CCCnrP" sheetId="25" r:id="rId21"/>
    <sheet name="CCOAC" sheetId="26" r:id="rId22"/>
    <sheet name="CCCAut" sheetId="27" r:id="rId23"/>
    <sheet name="CCCAdq BiMu" sheetId="28" r:id="rId24"/>
    <sheet name="CCCnrO" sheetId="29" r:id="rId25"/>
    <sheet name="CCV" sheetId="32" r:id="rId26"/>
    <sheet name="CaptRec" sheetId="13" r:id="rId27"/>
    <sheet name="Cart y Calif Cart 2" sheetId="14" r:id="rId28"/>
    <sheet name="Portadilla III  " sheetId="15" r:id="rId29"/>
    <sheet name="040002" sheetId="84" r:id="rId30"/>
    <sheet name="040012" sheetId="85" r:id="rId31"/>
    <sheet name="040014" sheetId="86" r:id="rId32"/>
    <sheet name="040021" sheetId="87" r:id="rId33"/>
    <sheet name="040030" sheetId="88" r:id="rId34"/>
    <sheet name="040036" sheetId="89" r:id="rId35"/>
    <sheet name="040042" sheetId="90" r:id="rId36"/>
    <sheet name="040044" sheetId="91" r:id="rId37"/>
    <sheet name="040058" sheetId="92" r:id="rId38"/>
    <sheet name="040059" sheetId="93" r:id="rId39"/>
    <sheet name="040060" sheetId="94" r:id="rId40"/>
    <sheet name="040062" sheetId="95" r:id="rId41"/>
    <sheet name="040072" sheetId="96" r:id="rId42"/>
    <sheet name="040102" sheetId="97" r:id="rId43"/>
    <sheet name="040103" sheetId="98" r:id="rId44"/>
    <sheet name="040106" sheetId="99" r:id="rId45"/>
    <sheet name="040108" sheetId="100" r:id="rId46"/>
    <sheet name="040110" sheetId="101" r:id="rId47"/>
    <sheet name="040112" sheetId="102" r:id="rId48"/>
    <sheet name="040113" sheetId="103" r:id="rId49"/>
    <sheet name="040037" sheetId="104" r:id="rId50"/>
    <sheet name="040124" sheetId="105" r:id="rId51"/>
    <sheet name="040126" sheetId="106" r:id="rId52"/>
    <sheet name="040127" sheetId="107" r:id="rId53"/>
    <sheet name="040128" sheetId="108" r:id="rId54"/>
    <sheet name="040129" sheetId="109" r:id="rId55"/>
    <sheet name="040130" sheetId="110" r:id="rId56"/>
    <sheet name="040131" sheetId="111" r:id="rId57"/>
    <sheet name="040132" sheetId="112" r:id="rId58"/>
    <sheet name="040136" sheetId="113" r:id="rId59"/>
    <sheet name="040137" sheetId="114" r:id="rId60"/>
    <sheet name="040138" sheetId="115" r:id="rId61"/>
    <sheet name="040147" sheetId="116" r:id="rId62"/>
    <sheet name="040139" sheetId="117" r:id="rId63"/>
    <sheet name="040140" sheetId="118" r:id="rId64"/>
    <sheet name="040141" sheetId="119" r:id="rId65"/>
    <sheet name="040143" sheetId="120" r:id="rId66"/>
    <sheet name="040145" sheetId="121" r:id="rId67"/>
    <sheet name="040148" sheetId="122" r:id="rId68"/>
    <sheet name="040149" sheetId="123" r:id="rId69"/>
    <sheet name="040150" sheetId="124" r:id="rId70"/>
    <sheet name="040151" sheetId="125" r:id="rId71"/>
    <sheet name="040133" sheetId="127" r:id="rId72"/>
    <sheet name="040154" sheetId="128" r:id="rId73"/>
    <sheet name="040156" sheetId="129" r:id="rId74"/>
  </sheets>
  <externalReferences>
    <externalReference r:id="rId75"/>
    <externalReference r:id="rId76"/>
    <externalReference r:id="rId77"/>
  </externalReferences>
  <definedNames>
    <definedName name="\a" localSheetId="26">#REF!</definedName>
    <definedName name="\a" localSheetId="23">#REF!</definedName>
    <definedName name="\a" localSheetId="22">#REF!</definedName>
    <definedName name="\a" localSheetId="19">#REF!</definedName>
    <definedName name="\a" localSheetId="24">#REF!</definedName>
    <definedName name="\a" localSheetId="20">#REF!</definedName>
    <definedName name="\a" localSheetId="17">#REF!</definedName>
    <definedName name="\a" localSheetId="18">#REF!</definedName>
    <definedName name="\a" localSheetId="12">#REF!</definedName>
    <definedName name="\a" localSheetId="13">#REF!</definedName>
    <definedName name="\a" localSheetId="15">#REF!</definedName>
    <definedName name="\a" localSheetId="16">#REF!</definedName>
    <definedName name="\a" localSheetId="14">#REF!</definedName>
    <definedName name="\a" localSheetId="21">#REF!</definedName>
    <definedName name="\a" localSheetId="11">#REF!</definedName>
    <definedName name="\a" localSheetId="25">#REF!</definedName>
    <definedName name="\a" localSheetId="7">#REF!</definedName>
    <definedName name="\a" localSheetId="6">#REF!</definedName>
    <definedName name="\a" localSheetId="2">#REF!</definedName>
    <definedName name="\a" localSheetId="0">#REF!</definedName>
    <definedName name="\a">#REF!</definedName>
    <definedName name="\s" localSheetId="26">#REF!</definedName>
    <definedName name="\s" localSheetId="23">#REF!</definedName>
    <definedName name="\s" localSheetId="22">#REF!</definedName>
    <definedName name="\s" localSheetId="24">#REF!</definedName>
    <definedName name="\s" localSheetId="18">#REF!</definedName>
    <definedName name="\s" localSheetId="12">#REF!</definedName>
    <definedName name="\s" localSheetId="13">#REF!</definedName>
    <definedName name="\s" localSheetId="15">#REF!</definedName>
    <definedName name="\s" localSheetId="14">#REF!</definedName>
    <definedName name="\s" localSheetId="11">#REF!</definedName>
    <definedName name="\s" localSheetId="25">#REF!</definedName>
    <definedName name="\s" localSheetId="7">#REF!</definedName>
    <definedName name="\s" localSheetId="6">#REF!</definedName>
    <definedName name="\s" localSheetId="2">#REF!</definedName>
    <definedName name="\s" localSheetId="0">#REF!</definedName>
    <definedName name="\s">#REF!</definedName>
    <definedName name="_xlnm._FilterDatabase" localSheetId="22" hidden="1">CCCAut!$A$9:$N$56</definedName>
    <definedName name="_xlnm._FilterDatabase" localSheetId="7" hidden="1">Evaluación!$C$9:$K$55</definedName>
    <definedName name="_xlnm._FilterDatabase" localSheetId="9" hidden="1">'Pm2'!$A$9:$AL$56</definedName>
    <definedName name="a" localSheetId="5">[1]captación!#REF!</definedName>
    <definedName name="a" localSheetId="23">[1]captación!#REF!</definedName>
    <definedName name="a" localSheetId="22">[1]captación!#REF!</definedName>
    <definedName name="a" localSheetId="24">[1]captación!#REF!</definedName>
    <definedName name="a" localSheetId="18">[1]captación!#REF!</definedName>
    <definedName name="a" localSheetId="13">[1]captación!#REF!</definedName>
    <definedName name="a" localSheetId="15">[1]captación!#REF!</definedName>
    <definedName name="a" localSheetId="14">[1]captación!#REF!</definedName>
    <definedName name="a" localSheetId="25">[1]captación!#REF!</definedName>
    <definedName name="a" localSheetId="7">[1]captación!#REF!</definedName>
    <definedName name="a" localSheetId="6">[1]captación!#REF!</definedName>
    <definedName name="a" localSheetId="2">[1]captación!#REF!</definedName>
    <definedName name="a" localSheetId="8">[1]captación!#REF!</definedName>
    <definedName name="a">[1]captación!#REF!</definedName>
    <definedName name="_xlnm.Print_Area" localSheetId="5">'Art_121 '!$B$1:$F$62</definedName>
    <definedName name="_xlnm.Print_Area" localSheetId="26">CaptRec!$B$1:$H$58</definedName>
    <definedName name="_xlnm.Print_Area" localSheetId="27">'Cart y Calif Cart 2'!$B$1:$H$59</definedName>
    <definedName name="_xlnm.Print_Area" localSheetId="23">'CCCAdq BiMu'!$B$2:$N$56</definedName>
    <definedName name="_xlnm.Print_Area" localSheetId="22">CCCAut!$B$1:$H$58</definedName>
    <definedName name="_xlnm.Print_Area" localSheetId="19">CCCN!$B$1:$H$58</definedName>
    <definedName name="_xlnm.Print_Area" localSheetId="24">CCCnrO!$B$2:$N$56</definedName>
    <definedName name="_xlnm.Print_Area" localSheetId="20">CCCnrP!$B$1:$H$58</definedName>
    <definedName name="_xlnm.Print_Area" localSheetId="17">CCCT!$B$1:$H$58</definedName>
    <definedName name="_xlnm.Print_Area" localSheetId="18">CCCTC!$B$1:$H$58</definedName>
    <definedName name="_xlnm.Print_Area" localSheetId="12">CCE!$B$1:$H$58</definedName>
    <definedName name="_xlnm.Print_Area" localSheetId="13">CCEF!$B$1:$H$58</definedName>
    <definedName name="_xlnm.Print_Area" localSheetId="15">'CCG EyM'!$B$1:$H$58</definedName>
    <definedName name="_xlnm.Print_Area" localSheetId="16">'CCG OG'!$B$1:$H$58</definedName>
    <definedName name="_xlnm.Print_Area" localSheetId="14">CCGT!$B$1:$H$58</definedName>
    <definedName name="_xlnm.Print_Area" localSheetId="21">CCOAC!$B$1:$H$58</definedName>
    <definedName name="_xlnm.Print_Area" localSheetId="11">CCT!$B$1:$H$58</definedName>
    <definedName name="_xlnm.Print_Area" localSheetId="25">CCV!$B$1:$H$58</definedName>
    <definedName name="_xlnm.Print_Area" localSheetId="7">Evaluación!$A$1:$W$62</definedName>
    <definedName name="_xlnm.Print_Area" localSheetId="6">'Evaluación (primera parte)'!$A$1:$C$41</definedName>
    <definedName name="_xlnm.Print_Area" localSheetId="10">Indicadores!$B$1:$H$57</definedName>
    <definedName name="_xlnm.Print_Area" localSheetId="2">Índice!$A$1:$C$43</definedName>
    <definedName name="_xlnm.Print_Area" localSheetId="1">Nota!$A$1:$C$43</definedName>
    <definedName name="_xlnm.Print_Area" localSheetId="9">'Pm2'!$B$1:$H$59</definedName>
    <definedName name="_xlnm.Print_Area" localSheetId="0">'Portada '!$B$1:$J$46</definedName>
    <definedName name="_xlnm.Print_Area" localSheetId="4">'Portadilla I'!$A$1:$A$23</definedName>
    <definedName name="_xlnm.Print_Area" localSheetId="8">'Portadilla II '!$A$1:$C$27</definedName>
    <definedName name="_xlnm.Print_Area" localSheetId="28">'Portadilla III  '!$A$1:$C$29</definedName>
    <definedName name="_xlnm.Print_Area" localSheetId="3">'Presentación '!$A$1:$A$7</definedName>
    <definedName name="b">[1]captación!#REF!</definedName>
    <definedName name="celdas" localSheetId="5">#REF!</definedName>
    <definedName name="celdas" localSheetId="23">#REF!</definedName>
    <definedName name="celdas" localSheetId="22">#REF!</definedName>
    <definedName name="celdas" localSheetId="19">#REF!</definedName>
    <definedName name="celdas" localSheetId="24">#REF!</definedName>
    <definedName name="celdas" localSheetId="20">#REF!</definedName>
    <definedName name="celdas" localSheetId="17">#REF!</definedName>
    <definedName name="celdas" localSheetId="12">#REF!</definedName>
    <definedName name="celdas" localSheetId="13">#REF!</definedName>
    <definedName name="celdas" localSheetId="15">#REF!</definedName>
    <definedName name="celdas" localSheetId="16">#REF!</definedName>
    <definedName name="celdas" localSheetId="14">#REF!</definedName>
    <definedName name="celdas" localSheetId="21">#REF!</definedName>
    <definedName name="celdas" localSheetId="11">#REF!</definedName>
    <definedName name="celdas" localSheetId="7">#REF!</definedName>
    <definedName name="celdas" localSheetId="6">#REF!</definedName>
    <definedName name="celdas" localSheetId="2">#REF!</definedName>
    <definedName name="celdas">#REF!</definedName>
    <definedName name="celdas1" localSheetId="5">#REF!</definedName>
    <definedName name="celdas1" localSheetId="23">#REF!</definedName>
    <definedName name="celdas1" localSheetId="22">#REF!</definedName>
    <definedName name="celdas1" localSheetId="15">#REF!</definedName>
    <definedName name="celdas1" localSheetId="7">#REF!</definedName>
    <definedName name="celdas1" localSheetId="6">#REF!</definedName>
    <definedName name="celdas1" localSheetId="2">#REF!</definedName>
    <definedName name="celdas1">#REF!</definedName>
    <definedName name="DIF_BAL_SUCEX" localSheetId="26">#REF!</definedName>
    <definedName name="DIF_BAL_SUCEX" localSheetId="23">#REF!</definedName>
    <definedName name="DIF_BAL_SUCEX" localSheetId="22">#REF!</definedName>
    <definedName name="DIF_BAL_SUCEX" localSheetId="24">#REF!</definedName>
    <definedName name="DIF_BAL_SUCEX" localSheetId="18">#REF!</definedName>
    <definedName name="DIF_BAL_SUCEX" localSheetId="12">#REF!</definedName>
    <definedName name="DIF_BAL_SUCEX" localSheetId="13">#REF!</definedName>
    <definedName name="DIF_BAL_SUCEX" localSheetId="15">#REF!</definedName>
    <definedName name="DIF_BAL_SUCEX" localSheetId="14">#REF!</definedName>
    <definedName name="DIF_BAL_SUCEX" localSheetId="11">#REF!</definedName>
    <definedName name="DIF_BAL_SUCEX" localSheetId="25">#REF!</definedName>
    <definedName name="DIF_BAL_SUCEX" localSheetId="7">#REF!</definedName>
    <definedName name="DIF_BAL_SUCEX" localSheetId="6">#REF!</definedName>
    <definedName name="DIF_BAL_SUCEX" localSheetId="2">#REF!</definedName>
    <definedName name="DIF_BAL_SUCEX" localSheetId="0">#REF!</definedName>
    <definedName name="DIF_BAL_SUCEX">#REF!</definedName>
    <definedName name="DIF_BALANCE" localSheetId="26">#REF!</definedName>
    <definedName name="DIF_BALANCE" localSheetId="23">#REF!</definedName>
    <definedName name="DIF_BALANCE" localSheetId="22">#REF!</definedName>
    <definedName name="DIF_BALANCE" localSheetId="24">#REF!</definedName>
    <definedName name="DIF_BALANCE" localSheetId="18">#REF!</definedName>
    <definedName name="DIF_BALANCE" localSheetId="12">#REF!</definedName>
    <definedName name="DIF_BALANCE" localSheetId="13">#REF!</definedName>
    <definedName name="DIF_BALANCE" localSheetId="15">#REF!</definedName>
    <definedName name="DIF_BALANCE" localSheetId="14">#REF!</definedName>
    <definedName name="DIF_BALANCE" localSheetId="11">#REF!</definedName>
    <definedName name="DIF_BALANCE" localSheetId="25">#REF!</definedName>
    <definedName name="DIF_BALANCE" localSheetId="7">#REF!</definedName>
    <definedName name="DIF_BALANCE" localSheetId="6">#REF!</definedName>
    <definedName name="DIF_BALANCE" localSheetId="2">#REF!</definedName>
    <definedName name="DIF_BALANCE" localSheetId="0">#REF!</definedName>
    <definedName name="DIF_BALANCE">#REF!</definedName>
    <definedName name="DIF_CAPT" localSheetId="5">[1]captación!#REF!</definedName>
    <definedName name="DIF_CAPT" localSheetId="26">[2]captación!#REF!</definedName>
    <definedName name="DIF_CAPT" localSheetId="23">[2]captación!#REF!</definedName>
    <definedName name="DIF_CAPT" localSheetId="22">[2]captación!#REF!</definedName>
    <definedName name="DIF_CAPT" localSheetId="24">[2]captación!#REF!</definedName>
    <definedName name="DIF_CAPT" localSheetId="18">[2]captación!#REF!</definedName>
    <definedName name="DIF_CAPT" localSheetId="12">[2]captación!#REF!</definedName>
    <definedName name="DIF_CAPT" localSheetId="13">[2]captación!#REF!</definedName>
    <definedName name="DIF_CAPT" localSheetId="15">[2]captación!#REF!</definedName>
    <definedName name="DIF_CAPT" localSheetId="14">[2]captación!#REF!</definedName>
    <definedName name="DIF_CAPT" localSheetId="11">[2]captación!#REF!</definedName>
    <definedName name="DIF_CAPT" localSheetId="25">[2]captación!#REF!</definedName>
    <definedName name="DIF_CAPT" localSheetId="7">[1]captación!#REF!</definedName>
    <definedName name="DIF_CAPT" localSheetId="6">[1]captación!#REF!</definedName>
    <definedName name="DIF_CAPT" localSheetId="2">[1]captación!#REF!</definedName>
    <definedName name="DIF_CAPT" localSheetId="0">#REF!</definedName>
    <definedName name="DIF_CAPT" localSheetId="8">[1]captación!#REF!</definedName>
    <definedName name="DIF_CAPT">[1]captación!#REF!</definedName>
    <definedName name="DIF_CCT" localSheetId="5">'[1]cartera de crédito'!#REF!</definedName>
    <definedName name="DIF_CCT" localSheetId="26">'[2]cartera de crédito'!#REF!</definedName>
    <definedName name="DIF_CCT" localSheetId="23">'[2]cartera de crédito'!#REF!</definedName>
    <definedName name="DIF_CCT" localSheetId="22">'[2]cartera de crédito'!#REF!</definedName>
    <definedName name="DIF_CCT" localSheetId="24">'[2]cartera de crédito'!#REF!</definedName>
    <definedName name="DIF_CCT" localSheetId="18">'[2]cartera de crédito'!#REF!</definedName>
    <definedName name="DIF_CCT" localSheetId="12">'[2]cartera de crédito'!#REF!</definedName>
    <definedName name="DIF_CCT" localSheetId="13">'[2]cartera de crédito'!#REF!</definedName>
    <definedName name="DIF_CCT" localSheetId="15">'[2]cartera de crédito'!#REF!</definedName>
    <definedName name="DIF_CCT" localSheetId="14">'[2]cartera de crédito'!#REF!</definedName>
    <definedName name="DIF_CCT" localSheetId="11">'[2]cartera de crédito'!#REF!</definedName>
    <definedName name="DIF_CCT" localSheetId="25">'[2]cartera de crédito'!#REF!</definedName>
    <definedName name="DIF_CCT" localSheetId="7">'[1]cartera de crédito'!#REF!</definedName>
    <definedName name="DIF_CCT" localSheetId="6">'[1]cartera de crédito'!#REF!</definedName>
    <definedName name="DIF_CCT" localSheetId="2">'[1]cartera de crédito'!#REF!</definedName>
    <definedName name="DIF_CCT" localSheetId="0">#REF!</definedName>
    <definedName name="DIF_CCT" localSheetId="8">'[1]cartera de crédito'!#REF!</definedName>
    <definedName name="DIF_CCT">'[1]cartera de crédito'!#REF!</definedName>
    <definedName name="DIF_INST_DERIV" localSheetId="26">#REF!</definedName>
    <definedName name="DIF_INST_DERIV" localSheetId="23">#REF!</definedName>
    <definedName name="DIF_INST_DERIV" localSheetId="22">#REF!</definedName>
    <definedName name="DIF_INST_DERIV" localSheetId="19">#REF!</definedName>
    <definedName name="DIF_INST_DERIV" localSheetId="24">#REF!</definedName>
    <definedName name="DIF_INST_DERIV" localSheetId="20">#REF!</definedName>
    <definedName name="DIF_INST_DERIV" localSheetId="17">#REF!</definedName>
    <definedName name="DIF_INST_DERIV" localSheetId="18">#REF!</definedName>
    <definedName name="DIF_INST_DERIV" localSheetId="12">#REF!</definedName>
    <definedName name="DIF_INST_DERIV" localSheetId="13">#REF!</definedName>
    <definedName name="DIF_INST_DERIV" localSheetId="15">#REF!</definedName>
    <definedName name="DIF_INST_DERIV" localSheetId="16">#REF!</definedName>
    <definedName name="DIF_INST_DERIV" localSheetId="14">#REF!</definedName>
    <definedName name="DIF_INST_DERIV" localSheetId="21">#REF!</definedName>
    <definedName name="DIF_INST_DERIV" localSheetId="11">#REF!</definedName>
    <definedName name="DIF_INST_DERIV" localSheetId="25">#REF!</definedName>
    <definedName name="DIF_INST_DERIV" localSheetId="7">#REF!</definedName>
    <definedName name="DIF_INST_DERIV" localSheetId="6">#REF!</definedName>
    <definedName name="DIF_INST_DERIV" localSheetId="2">#REF!</definedName>
    <definedName name="DIF_INST_DERIV" localSheetId="0">#REF!</definedName>
    <definedName name="DIF_INST_DERIV">#REF!</definedName>
    <definedName name="DIF_INST_FIN" localSheetId="5">'[1]inversiones en valores'!#REF!</definedName>
    <definedName name="DIF_INST_FIN" localSheetId="26">#REF!</definedName>
    <definedName name="DIF_INST_FIN" localSheetId="23">#REF!</definedName>
    <definedName name="DIF_INST_FIN" localSheetId="22">#REF!</definedName>
    <definedName name="DIF_INST_FIN" localSheetId="19">'[1]inversiones en valores'!#REF!</definedName>
    <definedName name="DIF_INST_FIN" localSheetId="24">#REF!</definedName>
    <definedName name="DIF_INST_FIN" localSheetId="20">'[1]inversiones en valores'!#REF!</definedName>
    <definedName name="DIF_INST_FIN" localSheetId="17">'[1]inversiones en valores'!#REF!</definedName>
    <definedName name="DIF_INST_FIN" localSheetId="18">#REF!</definedName>
    <definedName name="DIF_INST_FIN" localSheetId="12">#REF!</definedName>
    <definedName name="DIF_INST_FIN" localSheetId="13">#REF!</definedName>
    <definedName name="DIF_INST_FIN" localSheetId="15">#REF!</definedName>
    <definedName name="DIF_INST_FIN" localSheetId="16">'[1]inversiones en valores'!#REF!</definedName>
    <definedName name="DIF_INST_FIN" localSheetId="14">#REF!</definedName>
    <definedName name="DIF_INST_FIN" localSheetId="21">'[1]inversiones en valores'!#REF!</definedName>
    <definedName name="DIF_INST_FIN" localSheetId="11">#REF!</definedName>
    <definedName name="DIF_INST_FIN" localSheetId="25">#REF!</definedName>
    <definedName name="DIF_INST_FIN" localSheetId="7">'[1]inversiones en valores'!#REF!</definedName>
    <definedName name="DIF_INST_FIN" localSheetId="6">'[1]inversiones en valores'!#REF!</definedName>
    <definedName name="DIF_INST_FIN" localSheetId="2">'[1]inversiones en valores'!#REF!</definedName>
    <definedName name="DIF_INST_FIN" localSheetId="9">'[1]inversiones en valores'!#REF!</definedName>
    <definedName name="DIF_INST_FIN" localSheetId="0">#REF!</definedName>
    <definedName name="DIF_INST_FIN" localSheetId="8">'[1]inversiones en valores'!#REF!</definedName>
    <definedName name="DIF_INST_FIN">'[1]inversiones en valores'!#REF!</definedName>
    <definedName name="DIF_PROVS" localSheetId="5">[1]calificación!#REF!</definedName>
    <definedName name="DIF_PROVS" localSheetId="26">[2]calificación!#REF!</definedName>
    <definedName name="DIF_PROVS" localSheetId="23">[2]calificación!#REF!</definedName>
    <definedName name="DIF_PROVS" localSheetId="22">[2]calificación!#REF!</definedName>
    <definedName name="DIF_PROVS" localSheetId="24">[2]calificación!#REF!</definedName>
    <definedName name="DIF_PROVS" localSheetId="18">[2]calificación!#REF!</definedName>
    <definedName name="DIF_PROVS" localSheetId="12">[2]calificación!#REF!</definedName>
    <definedName name="DIF_PROVS" localSheetId="13">[2]calificación!#REF!</definedName>
    <definedName name="DIF_PROVS" localSheetId="15">[2]calificación!#REF!</definedName>
    <definedName name="DIF_PROVS" localSheetId="14">[2]calificación!#REF!</definedName>
    <definedName name="DIF_PROVS" localSheetId="11">[2]calificación!#REF!</definedName>
    <definedName name="DIF_PROVS" localSheetId="25">[2]calificación!#REF!</definedName>
    <definedName name="DIF_PROVS" localSheetId="7">[1]calificación!#REF!</definedName>
    <definedName name="DIF_PROVS" localSheetId="6">[1]calificación!#REF!</definedName>
    <definedName name="DIF_PROVS" localSheetId="2">[1]calificación!#REF!</definedName>
    <definedName name="DIF_PROVS" localSheetId="0">#REF!</definedName>
    <definedName name="DIF_PROVS" localSheetId="8">[1]calificación!#REF!</definedName>
    <definedName name="DIF_PROVS">[1]calificación!#REF!</definedName>
    <definedName name="DIF_RESUL_SUCEX" localSheetId="26">#REF!</definedName>
    <definedName name="DIF_RESUL_SUCEX" localSheetId="23">#REF!</definedName>
    <definedName name="DIF_RESUL_SUCEX" localSheetId="22">#REF!</definedName>
    <definedName name="DIF_RESUL_SUCEX" localSheetId="19">#REF!</definedName>
    <definedName name="DIF_RESUL_SUCEX" localSheetId="24">#REF!</definedName>
    <definedName name="DIF_RESUL_SUCEX" localSheetId="20">#REF!</definedName>
    <definedName name="DIF_RESUL_SUCEX" localSheetId="17">#REF!</definedName>
    <definedName name="DIF_RESUL_SUCEX" localSheetId="18">#REF!</definedName>
    <definedName name="DIF_RESUL_SUCEX" localSheetId="12">#REF!</definedName>
    <definedName name="DIF_RESUL_SUCEX" localSheetId="13">#REF!</definedName>
    <definedName name="DIF_RESUL_SUCEX" localSheetId="15">#REF!</definedName>
    <definedName name="DIF_RESUL_SUCEX" localSheetId="16">#REF!</definedName>
    <definedName name="DIF_RESUL_SUCEX" localSheetId="14">#REF!</definedName>
    <definedName name="DIF_RESUL_SUCEX" localSheetId="21">#REF!</definedName>
    <definedName name="DIF_RESUL_SUCEX" localSheetId="11">#REF!</definedName>
    <definedName name="DIF_RESUL_SUCEX" localSheetId="25">#REF!</definedName>
    <definedName name="DIF_RESUL_SUCEX" localSheetId="7">#REF!</definedName>
    <definedName name="DIF_RESUL_SUCEX" localSheetId="6">#REF!</definedName>
    <definedName name="DIF_RESUL_SUCEX" localSheetId="2">#REF!</definedName>
    <definedName name="DIF_RESUL_SUCEX" localSheetId="0">#REF!</definedName>
    <definedName name="DIF_RESUL_SUCEX">#REF!</definedName>
    <definedName name="DIF_RESULT" localSheetId="26">#REF!</definedName>
    <definedName name="DIF_RESULT" localSheetId="23">#REF!</definedName>
    <definedName name="DIF_RESULT" localSheetId="22">#REF!</definedName>
    <definedName name="DIF_RESULT" localSheetId="24">#REF!</definedName>
    <definedName name="DIF_RESULT" localSheetId="18">#REF!</definedName>
    <definedName name="DIF_RESULT" localSheetId="12">#REF!</definedName>
    <definedName name="DIF_RESULT" localSheetId="13">#REF!</definedName>
    <definedName name="DIF_RESULT" localSheetId="15">#REF!</definedName>
    <definedName name="DIF_RESULT" localSheetId="14">#REF!</definedName>
    <definedName name="DIF_RESULT" localSheetId="11">#REF!</definedName>
    <definedName name="DIF_RESULT" localSheetId="25">#REF!</definedName>
    <definedName name="DIF_RESULT" localSheetId="7">#REF!</definedName>
    <definedName name="DIF_RESULT" localSheetId="6">#REF!</definedName>
    <definedName name="DIF_RESULT" localSheetId="2">#REF!</definedName>
    <definedName name="DIF_RESULT" localSheetId="0">#REF!</definedName>
    <definedName name="DIF_RESULT">#REF!</definedName>
    <definedName name="DIF_SENICREB" localSheetId="26">#REF!</definedName>
    <definedName name="DIF_SENICREB" localSheetId="23">#REF!</definedName>
    <definedName name="DIF_SENICREB" localSheetId="22">#REF!</definedName>
    <definedName name="DIF_SENICREB" localSheetId="24">#REF!</definedName>
    <definedName name="DIF_SENICREB" localSheetId="18">#REF!</definedName>
    <definedName name="DIF_SENICREB" localSheetId="12">#REF!</definedName>
    <definedName name="DIF_SENICREB" localSheetId="13">#REF!</definedName>
    <definedName name="DIF_SENICREB" localSheetId="15">#REF!</definedName>
    <definedName name="DIF_SENICREB" localSheetId="14">#REF!</definedName>
    <definedName name="DIF_SENICREB" localSheetId="11">#REF!</definedName>
    <definedName name="DIF_SENICREB" localSheetId="25">#REF!</definedName>
    <definedName name="DIF_SENICREB" localSheetId="7">#REF!</definedName>
    <definedName name="DIF_SENICREB" localSheetId="6">#REF!</definedName>
    <definedName name="DIF_SENICREB" localSheetId="2">#REF!</definedName>
    <definedName name="DIF_SENICREB" localSheetId="0">#REF!</definedName>
    <definedName name="DIF_SENICREB">#REF!</definedName>
    <definedName name="q" localSheetId="5">[1]captación!#REF!</definedName>
    <definedName name="q" localSheetId="23">[1]captación!#REF!</definedName>
    <definedName name="q" localSheetId="22">[1]captación!#REF!</definedName>
    <definedName name="q" localSheetId="24">[1]captación!#REF!</definedName>
    <definedName name="q" localSheetId="18">[1]captación!#REF!</definedName>
    <definedName name="q" localSheetId="13">[1]captación!#REF!</definedName>
    <definedName name="q" localSheetId="15">[1]captación!#REF!</definedName>
    <definedName name="q" localSheetId="14">[1]captación!#REF!</definedName>
    <definedName name="q" localSheetId="25">[1]captación!#REF!</definedName>
    <definedName name="q" localSheetId="7">[1]captación!#REF!</definedName>
    <definedName name="q" localSheetId="6">[1]captación!#REF!</definedName>
    <definedName name="q" localSheetId="2">[1]captación!#REF!</definedName>
    <definedName name="q" localSheetId="8">[1]captación!#REF!</definedName>
    <definedName name="q">[1]captación!#REF!</definedName>
    <definedName name="_xlnm.Print_Titles" localSheetId="7">Evaluación!$1:$10</definedName>
    <definedName name="www">'[1]inversiones en valores'!#REF!</definedName>
  </definedNames>
  <calcPr calcId="152511" fullCalcOnLoad="1"/>
</workbook>
</file>

<file path=xl/sharedStrings.xml><?xml version="1.0" encoding="utf-8"?>
<sst xmlns="http://schemas.openxmlformats.org/spreadsheetml/2006/main" count="9313" uniqueCount="409">
  <si>
    <t>Boletín Estadístico
Banca Múltiple</t>
  </si>
  <si>
    <t>Índice</t>
  </si>
  <si>
    <t>Presentación</t>
  </si>
  <si>
    <t>I. Índice de Capitalización y Evaluación de la Calidad de la Información</t>
  </si>
  <si>
    <t>II. Estadísticas de la Banca Múltiple</t>
  </si>
  <si>
    <t xml:space="preserve">   Principales Rubros del Balance General y Estado de Resultados</t>
  </si>
  <si>
    <t xml:space="preserve"> Indicadores</t>
  </si>
  <si>
    <t xml:space="preserve">   Cartera de Crédito Total</t>
  </si>
  <si>
    <t xml:space="preserve">   Cartera de Crédito a Empresas</t>
  </si>
  <si>
    <t xml:space="preserve">   Cartera de Crédito a Entidades Financieras</t>
  </si>
  <si>
    <t xml:space="preserve">   Cartera de Crédito a Entidades Gubernamentales</t>
  </si>
  <si>
    <t xml:space="preserve">   Cartera de Crédito a Estados y Municipios</t>
  </si>
  <si>
    <t xml:space="preserve">   Cartera de Crédito a Otras Entidades Gubernamentales</t>
  </si>
  <si>
    <t xml:space="preserve">   Cartera de Crédito Total al Consumo</t>
  </si>
  <si>
    <t xml:space="preserve">   Cartera de Tarjetas de Crédito</t>
  </si>
  <si>
    <t xml:space="preserve">   Cartera de Nómina</t>
  </si>
  <si>
    <t xml:space="preserve">   Cartera de Créditos Personales</t>
  </si>
  <si>
    <t xml:space="preserve">   Cartera de Crédito Automotriz</t>
  </si>
  <si>
    <t xml:space="preserve">   Cartera de Crédito Bienes Muebles</t>
  </si>
  <si>
    <t xml:space="preserve">   Cartera para Operaciones de Arrendamiento Capitalizable</t>
  </si>
  <si>
    <t xml:space="preserve">   Cartera de Otros Créditos al Consumo</t>
  </si>
  <si>
    <t xml:space="preserve">   Cartera de Crédito a la Vivienda</t>
  </si>
  <si>
    <t xml:space="preserve">   Captación de Recursos</t>
  </si>
  <si>
    <t xml:space="preserve">   Cartera de Crédito por Calificación</t>
  </si>
  <si>
    <t xml:space="preserve">III. Estados Financieros </t>
  </si>
  <si>
    <t>CLASIFICACIÓN DE LAS INSTITUCIONES DE BANCA MÚLTIPLE DE ACUERDO
AL ARTÍCULO 220 DE LAS DISPOSICIONES DE CARÁCTER GENERAL, A QUE
SE REFIERE EL ARTÍCULO 134 BIS DE LA LEY DE INSTITUCIONES DE
CRÉDITO</t>
  </si>
  <si>
    <t>Institución</t>
  </si>
  <si>
    <t>I</t>
  </si>
  <si>
    <t>UBS</t>
  </si>
  <si>
    <t>Bank of Tokyo-Mitsubishi UFJ</t>
  </si>
  <si>
    <t>Forjadores</t>
  </si>
  <si>
    <t>American Express</t>
  </si>
  <si>
    <t>Banco Base</t>
  </si>
  <si>
    <t>JP Morgan</t>
  </si>
  <si>
    <t>Compartamos</t>
  </si>
  <si>
    <t>Inbursa</t>
  </si>
  <si>
    <t>Banco Credit Suisse</t>
  </si>
  <si>
    <t>Bank of America</t>
  </si>
  <si>
    <t>Monex</t>
  </si>
  <si>
    <t>Consubanco</t>
  </si>
  <si>
    <t>Ve por Más</t>
  </si>
  <si>
    <t>Deutsche Bank</t>
  </si>
  <si>
    <t>Autofin</t>
  </si>
  <si>
    <t>Volkswagen Bank</t>
  </si>
  <si>
    <t>Actinver</t>
  </si>
  <si>
    <t>Bansí</t>
  </si>
  <si>
    <t>HSBC</t>
  </si>
  <si>
    <t>Invex</t>
  </si>
  <si>
    <t>Multiva</t>
  </si>
  <si>
    <t>Banco Wal-Mart</t>
  </si>
  <si>
    <t>Scotiabank</t>
  </si>
  <si>
    <t>BBVA Bancomer</t>
  </si>
  <si>
    <t>Inter Banco</t>
  </si>
  <si>
    <t>Santander</t>
  </si>
  <si>
    <t>Banamex</t>
  </si>
  <si>
    <t>Interacciones</t>
  </si>
  <si>
    <t>Afirme</t>
  </si>
  <si>
    <t>Banorte</t>
  </si>
  <si>
    <t>Barclays</t>
  </si>
  <si>
    <t>Banco Ahorro Famsa</t>
  </si>
  <si>
    <t>CIBanco</t>
  </si>
  <si>
    <t>Banco Azteca</t>
  </si>
  <si>
    <t>Banca Mifel</t>
  </si>
  <si>
    <t>Banregio</t>
  </si>
  <si>
    <t>Banco del Bajío</t>
  </si>
  <si>
    <t>Total Banca Múltiple</t>
  </si>
  <si>
    <t>Evaluación de la Calidad de la Información</t>
  </si>
  <si>
    <t>Situación Financiera de Instituciones de Crédito de Banca Múltiple</t>
  </si>
  <si>
    <t>Esta Comisión evalúa la calidad de la información de la situación financiera recibida desde dos aspectos:</t>
  </si>
  <si>
    <t>Puntaje de Calidad Alcanzado por la Institución</t>
  </si>
  <si>
    <t>1. Evaluación de hábitos de envío</t>
  </si>
  <si>
    <t>Recomendación de uso</t>
  </si>
  <si>
    <t>La base de calificación para cada institución es de 100 puntos, a la cual se le resta el puntaje correspondiente tanto por los días de retraso como por el número de reenvíos, ponderados por el total de reportes considerados y tomando en cuenta el impacto de los reenvíos.</t>
  </si>
  <si>
    <t>La calificación es acumulativa al periodo del año en curso al que corresponde la información, por lo que los reenvíos de periodos anteriores al mes de la evaluación disminuyen la calificación de meses anteriores y pueden modificar la calificación global.</t>
  </si>
  <si>
    <t>2. Recomendación de uso</t>
  </si>
  <si>
    <t>La asignación de colores debe interpretarse de la siguiente manera:</t>
  </si>
  <si>
    <t>J.P. Morgan</t>
  </si>
  <si>
    <t>La información cumple con los criterios mínimos de calidad y consistencia, por tanto puede ser utilizada.</t>
  </si>
  <si>
    <t>La información tiene algunas deficiencias de consistencia, por lo que debe usarse con reservas.</t>
  </si>
  <si>
    <t>No se recomienda el uso de la información ya que presenta inconsistencias graves o discontinuidades en el tempo.</t>
  </si>
  <si>
    <t>ABC Capital</t>
  </si>
  <si>
    <t>Principales Rubros del Balance General y Estado de Resultados</t>
  </si>
  <si>
    <t>Millones de pesos</t>
  </si>
  <si>
    <t>Activo Total</t>
  </si>
  <si>
    <t>Inversiones en Valores</t>
  </si>
  <si>
    <t xml:space="preserve">Captación Total     </t>
  </si>
  <si>
    <t>Capital Contable</t>
  </si>
  <si>
    <t>mdp</t>
  </si>
  <si>
    <t>%</t>
  </si>
  <si>
    <t>Bancoppel</t>
  </si>
  <si>
    <t>n.a</t>
  </si>
  <si>
    <t>El símbolo ( - ) indica que la cifra es cero. Las cifras en cero indican una cantidad cercana a cero.</t>
  </si>
  <si>
    <t>Indicadores Financieros</t>
  </si>
  <si>
    <t>Porcentajes</t>
  </si>
  <si>
    <t>Sistema</t>
  </si>
  <si>
    <t>Saldos de la Captación Bancaria</t>
  </si>
  <si>
    <t>Captación Total  de Recursos</t>
  </si>
  <si>
    <t>Captación Total</t>
  </si>
  <si>
    <t>Depósitos Exigibilidad Inmediata</t>
  </si>
  <si>
    <t>Depósitos a Plazo</t>
  </si>
  <si>
    <t>Títulos de Crédito Emitidos</t>
  </si>
  <si>
    <t>Préstamos Interbancarios y Otros</t>
  </si>
  <si>
    <t>Sistema */</t>
  </si>
  <si>
    <t>Cartera de Crédito por Calificación</t>
  </si>
  <si>
    <t>Millones de pesos y porcentajes</t>
  </si>
  <si>
    <t>monto</t>
  </si>
  <si>
    <t>Cartera de Crédito Total</t>
  </si>
  <si>
    <t>Cartera vigente</t>
  </si>
  <si>
    <t>Créditos comerciales</t>
  </si>
  <si>
    <t xml:space="preserve">    Empresas</t>
  </si>
  <si>
    <t xml:space="preserve">    Entidades financieras</t>
  </si>
  <si>
    <t xml:space="preserve">    Entidades gubernamentales</t>
  </si>
  <si>
    <t>Consumo</t>
  </si>
  <si>
    <t>Vivienda</t>
  </si>
  <si>
    <t>Cartera vencida</t>
  </si>
  <si>
    <t>Cartera Base de Calificación</t>
  </si>
  <si>
    <t xml:space="preserve">   Total</t>
  </si>
  <si>
    <t xml:space="preserve">      A   Mínimo</t>
  </si>
  <si>
    <t xml:space="preserve">      B   Bajo</t>
  </si>
  <si>
    <t xml:space="preserve">      C   Medio</t>
  </si>
  <si>
    <t xml:space="preserve">      D   Alto</t>
  </si>
  <si>
    <t xml:space="preserve">      E   Irrecuperable</t>
  </si>
  <si>
    <t xml:space="preserve">      Exceptuada</t>
  </si>
  <si>
    <t>Provisiones Preventivas</t>
  </si>
  <si>
    <t xml:space="preserve">      Provisiones adicionales</t>
  </si>
  <si>
    <t>Cifras sin subsidiarias</t>
  </si>
  <si>
    <t>Cartera de Crédito a Empresas</t>
  </si>
  <si>
    <t>Cartera de Crédito a Entidades Financieras</t>
  </si>
  <si>
    <t>Cartera de Crédito a Entidades Gubernamentales</t>
  </si>
  <si>
    <t>Cartera de Crédito al Consumo</t>
  </si>
  <si>
    <t>Cartera de Crédito a la Vivienda</t>
  </si>
  <si>
    <t xml:space="preserve">Cifras sin subsidiarias </t>
  </si>
  <si>
    <t>Inmobiliario Mexicano</t>
  </si>
  <si>
    <t>Se evalúa el comportamiento de la entidad al enviar sus reportes regulatorios. Se consideran dos dimensiones de la recepción de la información: la oportunidad, medida con base en los días de retraso en el envío a partir de la fecha de entrega establecida en la normatividad; y la calidad, con base en el número de reenvíos realizados y de acuerdo al impacto de los mismos.</t>
  </si>
  <si>
    <t>Para que los reportes sean considerados como recibidos deben cumplir con los requisitos mínimos de calidad. Es importante aclarar que en caso de que el retraso en la recepción de la información sea por causas imputables a la CNBV (Ej. Falla en el sistema de recepción) los días de atraso correspondientes no computarán en la evaluación.</t>
  </si>
  <si>
    <t>Se evalúa la calidad de la información recibida de manera independiente a los hábitos de envío. Se asigna un color como resultado de la consistencia dentro del mismo reporte así como con el conjunto de reportes regulatorios de situación financiera.</t>
  </si>
  <si>
    <t>Consistencia de saldos entre los reportes de Situación Financiera y los detallados de Cartera</t>
  </si>
  <si>
    <r>
      <t xml:space="preserve">Índice de Capitalización (ICAP)  y Alertas Tempranas  </t>
    </r>
    <r>
      <rPr>
        <b/>
        <vertAlign val="superscript"/>
        <sz val="11"/>
        <rFont val="Soberana Sans"/>
        <family val="3"/>
      </rPr>
      <t xml:space="preserve">1/ </t>
    </r>
  </si>
  <si>
    <t>Banco Bancrea</t>
  </si>
  <si>
    <t>Dondé Banco</t>
  </si>
  <si>
    <r>
      <t>Cartera Total</t>
    </r>
    <r>
      <rPr>
        <b/>
        <vertAlign val="superscript"/>
        <sz val="12"/>
        <rFont val="Soberana Titular"/>
        <family val="3"/>
      </rPr>
      <t>1/</t>
    </r>
  </si>
  <si>
    <r>
      <t xml:space="preserve">Cartera Total  </t>
    </r>
    <r>
      <rPr>
        <b/>
        <vertAlign val="superscript"/>
        <sz val="12"/>
        <rFont val="Soberana Titular"/>
        <family val="3"/>
      </rPr>
      <t>1/</t>
    </r>
  </si>
  <si>
    <r>
      <t xml:space="preserve">Cartera Total </t>
    </r>
    <r>
      <rPr>
        <b/>
        <vertAlign val="superscript"/>
        <sz val="12"/>
        <rFont val="Soberana Titular"/>
        <family val="3"/>
      </rPr>
      <t>1/</t>
    </r>
  </si>
  <si>
    <r>
      <t xml:space="preserve">Cartera Total </t>
    </r>
    <r>
      <rPr>
        <b/>
        <vertAlign val="superscript"/>
        <sz val="12"/>
        <rFont val="Soberana Titular"/>
        <family val="3"/>
      </rPr>
      <t xml:space="preserve"> 1/</t>
    </r>
  </si>
  <si>
    <r>
      <t xml:space="preserve">Tarjeta de Crédito </t>
    </r>
    <r>
      <rPr>
        <b/>
        <vertAlign val="superscript"/>
        <sz val="12"/>
        <rFont val="Soberana Titular"/>
        <family val="3"/>
      </rPr>
      <t>1/</t>
    </r>
  </si>
  <si>
    <r>
      <t>Cartera de Nómina</t>
    </r>
    <r>
      <rPr>
        <b/>
        <vertAlign val="superscript"/>
        <sz val="12"/>
        <rFont val="Soberana Titular"/>
        <family val="3"/>
      </rPr>
      <t xml:space="preserve"> 1/</t>
    </r>
  </si>
  <si>
    <r>
      <t xml:space="preserve">Créditos Personales </t>
    </r>
    <r>
      <rPr>
        <b/>
        <vertAlign val="superscript"/>
        <sz val="12"/>
        <rFont val="Soberana Titular"/>
        <family val="3"/>
      </rPr>
      <t>1/</t>
    </r>
  </si>
  <si>
    <r>
      <t>Automotriz</t>
    </r>
    <r>
      <rPr>
        <b/>
        <vertAlign val="superscript"/>
        <sz val="12"/>
        <rFont val="Soberana Titular"/>
        <family val="3"/>
      </rPr>
      <t xml:space="preserve"> 1/</t>
    </r>
  </si>
  <si>
    <r>
      <t xml:space="preserve">Adquisición de Bienes Muebles </t>
    </r>
    <r>
      <rPr>
        <b/>
        <vertAlign val="superscript"/>
        <sz val="12"/>
        <rFont val="Soberana Titular"/>
        <family val="3"/>
      </rPr>
      <t>1/</t>
    </r>
  </si>
  <si>
    <r>
      <t xml:space="preserve">Otros Créditos al Consumo </t>
    </r>
    <r>
      <rPr>
        <b/>
        <vertAlign val="superscript"/>
        <sz val="12"/>
        <rFont val="Soberana Titular"/>
        <family val="3"/>
      </rPr>
      <t>1/</t>
    </r>
  </si>
  <si>
    <r>
      <t>Cartera Total</t>
    </r>
    <r>
      <rPr>
        <b/>
        <vertAlign val="superscript"/>
        <sz val="12"/>
        <rFont val="Soberana Titular"/>
        <family val="3"/>
      </rPr>
      <t xml:space="preserve"> 1/</t>
    </r>
  </si>
  <si>
    <r>
      <t>Tarjetas Banamex</t>
    </r>
    <r>
      <rPr>
        <b/>
        <vertAlign val="superscript"/>
        <sz val="12"/>
        <rFont val="Soberana Titular"/>
        <family val="3"/>
      </rPr>
      <t>1/</t>
    </r>
  </si>
  <si>
    <r>
      <t>Soriana</t>
    </r>
    <r>
      <rPr>
        <b/>
        <vertAlign val="superscript"/>
        <sz val="12"/>
        <rFont val="Soberana Titular"/>
        <family val="3"/>
      </rPr>
      <t>2/</t>
    </r>
  </si>
  <si>
    <r>
      <t>Banorte- Ixe Tarjetas</t>
    </r>
    <r>
      <rPr>
        <b/>
        <vertAlign val="superscript"/>
        <sz val="12"/>
        <rFont val="Soberana Titular"/>
        <family val="3"/>
      </rPr>
      <t>3/</t>
    </r>
  </si>
  <si>
    <r>
      <t>CF Credit Services</t>
    </r>
    <r>
      <rPr>
        <b/>
        <vertAlign val="superscript"/>
        <sz val="12"/>
        <rFont val="Soberana Titular"/>
        <family val="3"/>
      </rPr>
      <t>4/</t>
    </r>
  </si>
  <si>
    <r>
      <t>Santander Consumo</t>
    </r>
    <r>
      <rPr>
        <b/>
        <vertAlign val="superscript"/>
        <sz val="12"/>
        <rFont val="Soberana Titular"/>
        <family val="3"/>
      </rPr>
      <t>5/</t>
    </r>
  </si>
  <si>
    <r>
      <t>Santander Hipotecario</t>
    </r>
    <r>
      <rPr>
        <b/>
        <vertAlign val="superscript"/>
        <sz val="12"/>
        <rFont val="Soberana Titular"/>
        <family val="3"/>
      </rPr>
      <t>6/</t>
    </r>
  </si>
  <si>
    <r>
      <t>Santander Vivienda</t>
    </r>
    <r>
      <rPr>
        <b/>
        <vertAlign val="superscript"/>
        <sz val="12"/>
        <rFont val="Soberana Titular"/>
        <family val="3"/>
      </rPr>
      <t>7/</t>
    </r>
  </si>
  <si>
    <r>
      <t xml:space="preserve">Resultado Neto </t>
    </r>
    <r>
      <rPr>
        <b/>
        <vertAlign val="superscript"/>
        <sz val="12"/>
        <rFont val="Soberana Titular"/>
        <family val="3"/>
      </rPr>
      <t>2/</t>
    </r>
  </si>
  <si>
    <t>Bankaool</t>
  </si>
  <si>
    <t>Investa Bank</t>
  </si>
  <si>
    <t>n.s No significativo</t>
  </si>
  <si>
    <r>
      <rPr>
        <b/>
        <sz val="14"/>
        <rFont val="Soberana Sans"/>
        <family val="3"/>
      </rPr>
      <t xml:space="preserve">I. Índice de Capitalización y Evaluación de la Calidad de la Información.
</t>
    </r>
    <r>
      <rPr>
        <sz val="18"/>
        <rFont val="Soberana Sans"/>
        <family val="3"/>
      </rPr>
      <t xml:space="preserve">
</t>
    </r>
    <r>
      <rPr>
        <sz val="12"/>
        <rFont val="Soberana Sans"/>
        <family val="3"/>
      </rPr>
      <t xml:space="preserve"> El objetivo de este apartado es proporcionar al público los indicadores de capitalización de los bancos, con las cifras disponibles en la fecha de elaboración del presente boletín, así como la clasificación de las instituciones de banca múltiple en distintas categorías, de acuerdo con las disposiciones de Alertas Tempranas. 
 Por otra parte, se presenta la Evaluación de la Calidad y Oportunidad de la Información que entregan las instituciones a este Organismo, la cual considera la oportunidad con la que reportan y el número de reenvíos. 
</t>
    </r>
  </si>
  <si>
    <t>Notas:</t>
  </si>
  <si>
    <t>*/  En todos los casos se presentan las instituciones en orden descendente por tamaño de activo total en el mes de análisis más reciente.</t>
  </si>
  <si>
    <r>
      <t xml:space="preserve">ROA  (Flujo 12 meses)  </t>
    </r>
    <r>
      <rPr>
        <b/>
        <vertAlign val="superscript"/>
        <sz val="12"/>
        <rFont val="Soberana Titular"/>
        <family val="3"/>
      </rPr>
      <t>3/</t>
    </r>
  </si>
  <si>
    <r>
      <t xml:space="preserve">ROE  (Flujo 12 meses)  </t>
    </r>
    <r>
      <rPr>
        <b/>
        <vertAlign val="superscript"/>
        <sz val="12"/>
        <rFont val="Soberana Titular"/>
        <family val="3"/>
      </rPr>
      <t>4/</t>
    </r>
  </si>
  <si>
    <r>
      <rPr>
        <vertAlign val="superscript"/>
        <sz val="13"/>
        <rFont val="Soberana Sans"/>
        <family val="3"/>
      </rPr>
      <t>2/</t>
    </r>
    <r>
      <rPr>
        <sz val="13"/>
        <rFont val="Soberana Sans"/>
        <family val="3"/>
      </rPr>
      <t xml:space="preserve"> Respecto al resultado neto se muestran saldos acumulados al cierre de mes.</t>
    </r>
  </si>
  <si>
    <r>
      <rPr>
        <vertAlign val="superscript"/>
        <sz val="13"/>
        <rFont val="Soberana Sans"/>
        <family val="3"/>
      </rPr>
      <t>3/</t>
    </r>
    <r>
      <rPr>
        <sz val="13"/>
        <rFont val="Soberana Sans"/>
        <family val="3"/>
      </rPr>
      <t xml:space="preserve"> ROA = Resultado Neto (flujo 12 meses)  /  Activos Totales, promedio 12 meses.</t>
    </r>
  </si>
  <si>
    <r>
      <rPr>
        <vertAlign val="superscript"/>
        <sz val="13"/>
        <rFont val="Soberana Sans"/>
        <family val="3"/>
      </rPr>
      <t>4/</t>
    </r>
    <r>
      <rPr>
        <sz val="13"/>
        <rFont val="Soberana Sans"/>
        <family val="3"/>
      </rPr>
      <t xml:space="preserve"> ROE = Resultado Neto (flujo 12 meses) / Capital Contable, promedio 12 meses.</t>
    </r>
  </si>
  <si>
    <t>n.a.:   No aplica</t>
  </si>
  <si>
    <t>n.s.:   No significativo</t>
  </si>
  <si>
    <r>
      <rPr>
        <vertAlign val="superscript"/>
        <sz val="13"/>
        <rFont val="Soberana Sans"/>
        <family val="3"/>
      </rPr>
      <t>5/</t>
    </r>
    <r>
      <rPr>
        <sz val="13"/>
        <rFont val="Soberana Sans"/>
        <family val="3"/>
      </rPr>
      <t xml:space="preserve">  IMOR = Índice de Morosidad = Cartera Vencida / Cartera Total.</t>
    </r>
  </si>
  <si>
    <r>
      <rPr>
        <vertAlign val="superscript"/>
        <sz val="13"/>
        <rFont val="Soberana Sans"/>
        <family val="3"/>
      </rPr>
      <t>6/</t>
    </r>
    <r>
      <rPr>
        <sz val="13"/>
        <rFont val="Soberana Sans"/>
        <family val="3"/>
      </rPr>
      <t xml:space="preserve">  ICOR = Índice de Cobertura = EPRC / Cartera Vencida. Para efectos de presentación se limita a 1,000% el cálculo y en caso de superar esta cifras se anota  n. s (cifra no significativa).</t>
    </r>
  </si>
  <si>
    <r>
      <t xml:space="preserve">Op. de Arrendamiento Capitalizable </t>
    </r>
    <r>
      <rPr>
        <b/>
        <vertAlign val="superscript"/>
        <sz val="12"/>
        <rFont val="Soberana Titular"/>
        <family val="3"/>
      </rPr>
      <t>1/</t>
    </r>
  </si>
  <si>
    <t>Cartera de Crédito a Estados y Municipios</t>
  </si>
  <si>
    <t xml:space="preserve">Cartera de Crédito a Otras Entidades Gubernamentales </t>
  </si>
  <si>
    <r>
      <t>Índice de Capitalización</t>
    </r>
    <r>
      <rPr>
        <b/>
        <vertAlign val="superscript"/>
        <sz val="14"/>
        <rFont val="Soberana Titular"/>
        <family val="3"/>
      </rPr>
      <t>4/</t>
    </r>
    <r>
      <rPr>
        <b/>
        <sz val="14"/>
        <rFont val="Soberana Titular"/>
        <family val="3"/>
      </rPr>
      <t xml:space="preserve">
% </t>
    </r>
  </si>
  <si>
    <r>
      <t>Categoría</t>
    </r>
    <r>
      <rPr>
        <b/>
        <vertAlign val="superscript"/>
        <sz val="14"/>
        <rFont val="Soberana Titular"/>
        <family val="3"/>
      </rPr>
      <t>5/</t>
    </r>
  </si>
  <si>
    <t>REGLAS DE CARÁCTER GENERAL A QUE SE REFIERE EL ARTÍCULO 121 BIS DE LA LEY DE INSTITUCIONES DE CRÉDITO.</t>
  </si>
  <si>
    <t>BanCoppel</t>
  </si>
  <si>
    <t>2/  CCF (Coeficiente de Capital Fundamental) =  Capital Fundamental / Activos Sujetos a Riesgo Total</t>
  </si>
  <si>
    <t>3/  CCB (Coeficiente de Capital Básico) =   (Capital Fundamental + Capital Básico No Fundamental ) / Activos Sujetos a Riesgo Total</t>
  </si>
  <si>
    <t>4/  ICAP (Índice de Capitalización) =  Capital Neto / Activos Sujetos a Riesgo Total.</t>
  </si>
  <si>
    <t xml:space="preserve">5/ Categorías: I: ICAP &gt;= 10.5%; II: 8% &lt;= ICAP &lt; 10.5%; III: 7% &lt;= ICAP &lt; 8%; IV: 4.5% &lt;= ICAP &lt;7%; V: ICAP &lt; 4.5%. Categorías de Alertas Tempranas determinadas con base en el artículo 220 de las “Disposiciones de carácter general aplicables a las instituciones de crédito” modificadas mediante la resolución publicada en el Diario Oficial de la Federación el 5 de febrero de 2015.
</t>
  </si>
  <si>
    <r>
      <rPr>
        <vertAlign val="superscript"/>
        <sz val="13"/>
        <rFont val="Soberana Sans"/>
        <family val="3"/>
      </rPr>
      <t xml:space="preserve">1/ </t>
    </r>
    <r>
      <rPr>
        <sz val="13"/>
        <rFont val="Soberana Sans"/>
        <family val="3"/>
      </rPr>
      <t>Para la cartera total se considera la información de cartera de los bancos junto con la cartera de sus respectivas Sociedades Financieras de Objeto Múltiple Reguladas con las que consolidan.</t>
    </r>
  </si>
  <si>
    <r>
      <rPr>
        <vertAlign val="superscript"/>
        <sz val="13"/>
        <rFont val="Soberana Sans"/>
        <family val="3"/>
      </rPr>
      <t>7/</t>
    </r>
    <r>
      <rPr>
        <sz val="13"/>
        <rFont val="Soberana Sans"/>
        <family val="3"/>
      </rPr>
      <t xml:space="preserve">  Se refiere a la aplicación de la metodología de calificación y aprovisionamiento vigente que considera la probabilidad de incumplimiento, la severidad de la pérdida y la exposición al incumplimiento.</t>
    </r>
  </si>
  <si>
    <r>
      <t>IMOR</t>
    </r>
    <r>
      <rPr>
        <b/>
        <vertAlign val="superscript"/>
        <sz val="12"/>
        <rFont val="Soberana Titular"/>
        <family val="3"/>
      </rPr>
      <t xml:space="preserve"> 5/</t>
    </r>
  </si>
  <si>
    <r>
      <t xml:space="preserve">ICOR </t>
    </r>
    <r>
      <rPr>
        <b/>
        <vertAlign val="superscript"/>
        <sz val="12"/>
        <rFont val="Soberana Titular"/>
        <family val="3"/>
      </rPr>
      <t>6/</t>
    </r>
  </si>
  <si>
    <r>
      <t xml:space="preserve">EPRC / Cartera Total  </t>
    </r>
    <r>
      <rPr>
        <b/>
        <vertAlign val="superscript"/>
        <sz val="12"/>
        <rFont val="Soberana Titular"/>
        <family val="3"/>
      </rPr>
      <t>7/</t>
    </r>
  </si>
  <si>
    <r>
      <t xml:space="preserve">IMOR </t>
    </r>
    <r>
      <rPr>
        <b/>
        <vertAlign val="superscript"/>
        <sz val="12"/>
        <rFont val="Soberana Titular"/>
        <family val="3"/>
      </rPr>
      <t>5/</t>
    </r>
  </si>
  <si>
    <r>
      <t xml:space="preserve">ICOR  </t>
    </r>
    <r>
      <rPr>
        <b/>
        <vertAlign val="superscript"/>
        <sz val="12"/>
        <rFont val="Soberana Titular"/>
        <family val="3"/>
      </rPr>
      <t>6/</t>
    </r>
  </si>
  <si>
    <r>
      <t xml:space="preserve">IMOR  </t>
    </r>
    <r>
      <rPr>
        <b/>
        <vertAlign val="superscript"/>
        <sz val="12"/>
        <rFont val="Soberana Titular"/>
        <family val="3"/>
      </rPr>
      <t>5/</t>
    </r>
  </si>
  <si>
    <r>
      <t xml:space="preserve">EPRC / Cartera Total   </t>
    </r>
    <r>
      <rPr>
        <b/>
        <vertAlign val="superscript"/>
        <sz val="12"/>
        <rFont val="Soberana Titular"/>
        <family val="3"/>
      </rPr>
      <t>7/</t>
    </r>
  </si>
  <si>
    <r>
      <t xml:space="preserve">Pérdida Esperada </t>
    </r>
    <r>
      <rPr>
        <b/>
        <vertAlign val="superscript"/>
        <sz val="12"/>
        <rFont val="Soberana Titular"/>
        <family val="3"/>
      </rPr>
      <t>7/</t>
    </r>
  </si>
  <si>
    <r>
      <t xml:space="preserve">IMOR </t>
    </r>
    <r>
      <rPr>
        <b/>
        <vertAlign val="superscript"/>
        <sz val="12"/>
        <rFont val="Soberana Titular"/>
        <family val="3"/>
      </rPr>
      <t xml:space="preserve"> 5/</t>
    </r>
  </si>
  <si>
    <r>
      <t xml:space="preserve">Pérdida Esperada  </t>
    </r>
    <r>
      <rPr>
        <b/>
        <vertAlign val="superscript"/>
        <sz val="12"/>
        <rFont val="Soberana Titular"/>
        <family val="3"/>
      </rPr>
      <t>7/</t>
    </r>
  </si>
  <si>
    <r>
      <t xml:space="preserve">IMOR  </t>
    </r>
    <r>
      <rPr>
        <b/>
        <vertAlign val="superscript"/>
        <sz val="12"/>
        <rFont val="Soberana Titular"/>
        <family val="3"/>
      </rPr>
      <t xml:space="preserve">5/ </t>
    </r>
  </si>
  <si>
    <r>
      <t xml:space="preserve">  ICOR  </t>
    </r>
    <r>
      <rPr>
        <b/>
        <vertAlign val="superscript"/>
        <sz val="12"/>
        <rFont val="Soberana Titular"/>
        <family val="3"/>
      </rPr>
      <t xml:space="preserve">6/ </t>
    </r>
  </si>
  <si>
    <r>
      <t xml:space="preserve">Pérdida Esperada  </t>
    </r>
    <r>
      <rPr>
        <b/>
        <vertAlign val="superscript"/>
        <sz val="12"/>
        <rFont val="Soberana Titular"/>
        <family val="3"/>
      </rPr>
      <t>7/</t>
    </r>
    <r>
      <rPr>
        <b/>
        <sz val="12"/>
        <rFont val="Soberana Titular"/>
        <family val="3"/>
      </rPr>
      <t xml:space="preserve">  </t>
    </r>
  </si>
  <si>
    <t>1/  Tarjetas Banamex, S.A. de C.V., Sociedad Financiera de Objeto Múltiple, Entidad Regulada, no es una institución de Banca Múltiple</t>
  </si>
  <si>
    <t>3/  Banorte-Ixe Tarjetas, S.A. de C.V., Sociedad Financiera de Objeto Múltiple, Entidad Regulada, no es una institución de Banca Múltiple</t>
  </si>
  <si>
    <t>4/  CF Credit Services, S.A. de C.V., Sociedad Financiera de Objeto Múltiple, Entidad Regulada, no es una institución de Banca Múltiple.</t>
  </si>
  <si>
    <t>5/  Santander Consumo, S.A. de C.V., Sociedad Financiera de Objeto Múltiple, Entidad Regulada, no es una institución de Banca Múltiple.</t>
  </si>
  <si>
    <t>6/  Santander Hipotecario, S.A. de C.V., Sociedad Financiera de Objeto Múltiple, Entidad Regulada, no es una institución de Banca Múltiple.</t>
  </si>
  <si>
    <t>7/  Santander Vivienda, S.A. de C.V., Sociedad Financiera de Objeto Múltiple, Entidad Regulada, no es una institución de Banca Múltiple.</t>
  </si>
  <si>
    <t>8/  Financiera Ayudamos, S.A. de C.V., Sociedad Financiera de Objeto Múltiple, Entidad Regulada, no es una institución de Banca Múltiple.</t>
  </si>
  <si>
    <t>9/  Financiera Bajío, S.A. de C.V., Sociedad Financiera de Objeto Múltiple, Entidad Regulada, no es una institución de Banca Múltiple.</t>
  </si>
  <si>
    <t>10/ AF Banregio, S.A. de C.V., Sociedad Financiera de Objeto Múltiple, Entidad Regulada, no es una institución de Banca Múltiple.</t>
  </si>
  <si>
    <t>11/ Finanmadrid, S.A. de C.V., Sociedad Financiera de Objeto Múltiple, Entidad Regulada, no es una institución de Banca Múltiple.</t>
  </si>
  <si>
    <r>
      <t>CCF</t>
    </r>
    <r>
      <rPr>
        <b/>
        <vertAlign val="superscript"/>
        <sz val="14"/>
        <rFont val="Soberana Titular"/>
        <family val="3"/>
      </rPr>
      <t>2/</t>
    </r>
    <r>
      <rPr>
        <b/>
        <sz val="14"/>
        <rFont val="Soberana Titular"/>
        <family val="3"/>
      </rPr>
      <t xml:space="preserve">
%</t>
    </r>
  </si>
  <si>
    <r>
      <t>CCB</t>
    </r>
    <r>
      <rPr>
        <b/>
        <vertAlign val="superscript"/>
        <sz val="14"/>
        <rFont val="Soberana Titular"/>
        <family val="3"/>
      </rPr>
      <t>3/</t>
    </r>
    <r>
      <rPr>
        <b/>
        <sz val="14"/>
        <rFont val="Soberana Titular"/>
        <family val="3"/>
      </rPr>
      <t xml:space="preserve">
%</t>
    </r>
  </si>
  <si>
    <t>Mar 2015</t>
  </si>
  <si>
    <t>Feb 2016</t>
  </si>
  <si>
    <t>Mar 2016</t>
  </si>
  <si>
    <t>Sistema  */</t>
  </si>
  <si>
    <t>Finterra</t>
  </si>
  <si>
    <t>Sabadell</t>
  </si>
  <si>
    <t>Pagatodo</t>
  </si>
  <si>
    <t>12/ Sociedad Financiera Inbursa, S.A. de C.V., Sociedad Financiera de Objeto Múltiple, Entidad Regulada, no es una institución de Banca Múltiple.</t>
  </si>
  <si>
    <t>n.a  No aplica</t>
  </si>
  <si>
    <t>Marzo 2016</t>
  </si>
  <si>
    <t>Cifras al 29 de Febrero de 2016</t>
  </si>
  <si>
    <t>Marzo de 2016</t>
  </si>
  <si>
    <r>
      <t>Financiera Bajío</t>
    </r>
    <r>
      <rPr>
        <b/>
        <vertAlign val="superscript"/>
        <sz val="12"/>
        <rFont val="Soberana Titular"/>
        <family val="3"/>
      </rPr>
      <t>9/</t>
    </r>
  </si>
  <si>
    <r>
      <t>AF Banregio</t>
    </r>
    <r>
      <rPr>
        <b/>
        <vertAlign val="superscript"/>
        <sz val="12"/>
        <rFont val="Soberana Titular"/>
        <family val="3"/>
      </rPr>
      <t>10/</t>
    </r>
  </si>
  <si>
    <r>
      <t>Financiera Ayudamos</t>
    </r>
    <r>
      <rPr>
        <b/>
        <vertAlign val="superscript"/>
        <sz val="12"/>
        <rFont val="Soberana Titular"/>
        <family val="3"/>
      </rPr>
      <t>8/</t>
    </r>
  </si>
  <si>
    <r>
      <t>Finanmadrid</t>
    </r>
    <r>
      <rPr>
        <b/>
        <vertAlign val="superscript"/>
        <sz val="12"/>
        <rFont val="Soberana Titular"/>
        <family val="3"/>
      </rPr>
      <t>11/</t>
    </r>
  </si>
  <si>
    <r>
      <t>Sociedad Financiera Inbursa</t>
    </r>
    <r>
      <rPr>
        <b/>
        <vertAlign val="superscript"/>
        <sz val="12"/>
        <rFont val="Soberana Titular"/>
        <family val="3"/>
      </rPr>
      <t>12/</t>
    </r>
  </si>
  <si>
    <t>2/  Servicios Financieros Soriana, S.A.P.I. de C.V., Sociedad Financiera de Objeto Múltiple, Entidad Regulada, no es una institución de Banca Múltiple.</t>
  </si>
  <si>
    <t>Intercam Banco</t>
  </si>
  <si>
    <t xml:space="preserve">
1/  Dado a conocer a esta Comisión por el Banco de México el 12 de abril de 2016, con base en la información entregada por las Instituciones, conforme a lo dispuesto por el artículo 2 Bis 4 de las “Disposiciones de carácter general aplicables a las instituciones de crédito”.
</t>
  </si>
  <si>
    <t>Información de la Situación Financiera</t>
  </si>
  <si>
    <t>Evaluación de hábitos
de envío durante 2015</t>
  </si>
  <si>
    <t>Comercial
(Pérdida Incurrida)</t>
  </si>
  <si>
    <t>Empresas
(Pérdida esperada)</t>
  </si>
  <si>
    <t>Entidades financieras
(Pérdida esperada)</t>
  </si>
  <si>
    <t>Estados y municipios
(Pérdida esperada)</t>
  </si>
  <si>
    <t>Gob. Federal y Org. Desconcentrados
(Pérdida esperada)</t>
  </si>
  <si>
    <t>Saldos</t>
  </si>
  <si>
    <t>Histórico
de Saldos</t>
  </si>
  <si>
    <t>Reservas</t>
  </si>
  <si>
    <t>Histórico de EPRC</t>
  </si>
  <si>
    <t>Banco Finterra</t>
  </si>
  <si>
    <t>Banorte/Ixe</t>
  </si>
  <si>
    <t>Verde</t>
  </si>
  <si>
    <t>Amarillo</t>
  </si>
  <si>
    <t>A</t>
  </si>
  <si>
    <t>Rojo</t>
  </si>
  <si>
    <t>R</t>
  </si>
  <si>
    <t>No aplica</t>
  </si>
  <si>
    <t>N</t>
  </si>
  <si>
    <t>n.d.:   No disponible</t>
  </si>
  <si>
    <t>Consolidación de Estados Financieros con Subsidiarias</t>
  </si>
  <si>
    <t>Balance General</t>
  </si>
  <si>
    <t>(Millones de pesos)</t>
  </si>
  <si>
    <t>EF del Banco</t>
  </si>
  <si>
    <t>Tarjetas Banamex</t>
  </si>
  <si>
    <t>Soriana</t>
  </si>
  <si>
    <t>Sumatoria de los EF de Subsidiarias 1/</t>
  </si>
  <si>
    <t>EF del Bco. Consolidado con Subsidiarias 2/</t>
  </si>
  <si>
    <t>Activo</t>
  </si>
  <si>
    <t>Disponibilidades</t>
  </si>
  <si>
    <t>Cuentas de margen</t>
  </si>
  <si>
    <t>Inversiones en valores</t>
  </si>
  <si>
    <t>Deudores por reporto (Saldo Deudor)</t>
  </si>
  <si>
    <t>Préstamos de Valores</t>
  </si>
  <si>
    <t>Derivados</t>
  </si>
  <si>
    <t>Ajustes de valuación por cobertura de activos financiero</t>
  </si>
  <si>
    <t>Cartera de crédito vigente</t>
  </si>
  <si>
    <t xml:space="preserve">     Créditos comerciales</t>
  </si>
  <si>
    <t xml:space="preserve">     Créditos de consumo</t>
  </si>
  <si>
    <t xml:space="preserve">     Créditos a la vivienda</t>
  </si>
  <si>
    <t>Cartera de crédito vencida</t>
  </si>
  <si>
    <t>Estimaciones preventiva para riesgos crediticios</t>
  </si>
  <si>
    <t xml:space="preserve">    Operaciones Contingentes y Avales</t>
  </si>
  <si>
    <t xml:space="preserve">    Estimaciones Preventiva para Riesgos Crediticios Adicionales</t>
  </si>
  <si>
    <t>Derechos de cobro adquiridos</t>
  </si>
  <si>
    <t>Estimaciones por irrecuperabilidad o difícil cobro</t>
  </si>
  <si>
    <t>Beneficios por recibir en operaciones de bursatilización</t>
  </si>
  <si>
    <t>Otras cuentas por cobrar</t>
  </si>
  <si>
    <t>Bienes adjudicados</t>
  </si>
  <si>
    <t>Inmuebles, mobiliario y equipo (neto)</t>
  </si>
  <si>
    <t>Inversiones permanentes en acciones</t>
  </si>
  <si>
    <t>Activos de larga duración disponibles para la venta</t>
  </si>
  <si>
    <t>Impuestos y ptu diferidos (a favor)</t>
  </si>
  <si>
    <t>Otros activos</t>
  </si>
  <si>
    <t>Pasivo</t>
  </si>
  <si>
    <t>Captación tradicional</t>
  </si>
  <si>
    <t xml:space="preserve">    Depósitos de exigibilidad inmediata</t>
  </si>
  <si>
    <t xml:space="preserve">    Depósitos a plazo</t>
  </si>
  <si>
    <t xml:space="preserve">    Títulos de crédito emitidos</t>
  </si>
  <si>
    <t xml:space="preserve">    Cuenta global de captación sin movimientos</t>
  </si>
  <si>
    <t>Préstamos interbancarios y de otros organismos</t>
  </si>
  <si>
    <t>Acreedores por reporto</t>
  </si>
  <si>
    <t>Préstamo de valores</t>
  </si>
  <si>
    <t>Colaterales vendidos o dados en garantía</t>
  </si>
  <si>
    <t>Ajustes de valuación por cobertura de pasivos financieros</t>
  </si>
  <si>
    <t>Obligaciones en operaciones de bursatilización</t>
  </si>
  <si>
    <t>Otras Cuentas por Pagar</t>
  </si>
  <si>
    <t>Acreedores diversos y otras cuentas por pagar</t>
  </si>
  <si>
    <t>Obligaciones Subordinadas en Circulación</t>
  </si>
  <si>
    <t>Impuestos y ptu diferidos (a cargo)</t>
  </si>
  <si>
    <t>Créditos Diferidos y cobros anticipados</t>
  </si>
  <si>
    <t>Capital Contribuido</t>
  </si>
  <si>
    <t>Capital social</t>
  </si>
  <si>
    <t>Capital Social no Exhibido</t>
  </si>
  <si>
    <t>Incremento por Actualización del Capital Social Pagado</t>
  </si>
  <si>
    <t>Aportaciones para Fut Aument de Cap Form por su Órg de Gob</t>
  </si>
  <si>
    <t>Incremento por Act de las Aport para Fut Aument de Cap Form por su Órg de Gob</t>
  </si>
  <si>
    <t>Primas en venta de acciones</t>
  </si>
  <si>
    <t>Incremento por Actualización de la Prima en Venta de Acciones</t>
  </si>
  <si>
    <t>Obligaciones subordinadas en circulación</t>
  </si>
  <si>
    <t>Incremento por Actualización de Obligaciones Subordinadas en Circulación</t>
  </si>
  <si>
    <t>Capital Ganado</t>
  </si>
  <si>
    <t>Reservas de capital</t>
  </si>
  <si>
    <t>Incremento por Actualización de Reservas de Capital</t>
  </si>
  <si>
    <t>Resultado de ejercicios anteriores</t>
  </si>
  <si>
    <t>Incremento por Actualización del Resultado de Ejercicios Anteriores</t>
  </si>
  <si>
    <t>Resultado por valuación de títulos disponibles para la venta</t>
  </si>
  <si>
    <t>Incremento por Actualización del Res por Val de TDV</t>
  </si>
  <si>
    <t>Resultado por valuación de instrumentos de cobertura de flujos de efectivo</t>
  </si>
  <si>
    <t>Incremento por Actualización del Res por Val de Inst de Cobertura de Flujos</t>
  </si>
  <si>
    <t>Efecto acumulado por conversión</t>
  </si>
  <si>
    <t>Incremento por Actualización del Efecto Acumulado por Conversión</t>
  </si>
  <si>
    <t>Remediciones por beneficios definidos a los empleados</t>
  </si>
  <si>
    <t>Incremento por actualización de las remediciones por beneficios  a empleados</t>
  </si>
  <si>
    <t>Resultado por tenencia de activos no monetarios</t>
  </si>
  <si>
    <t xml:space="preserve"> Incremento por Actualización del Res por Tenencia de Activos No Monetarios</t>
  </si>
  <si>
    <t>Resultado neto</t>
  </si>
  <si>
    <t>Participación no controladora</t>
  </si>
  <si>
    <t>Cuentas de Orden</t>
  </si>
  <si>
    <t>Avales otorgados</t>
  </si>
  <si>
    <t>Compromisos crediticios</t>
  </si>
  <si>
    <t>1/ Corresponde a la suma de las subsidiarias que reporta la institución, sin considerar a las SOFOMERs</t>
  </si>
  <si>
    <t>2/ Considera la suma del Banco con el total de sus compañías subsidiarias, eliminando las operaciones intercompañía que pudieran ocasionar una doble contabilidad.</t>
  </si>
  <si>
    <t>Estado de Resultados</t>
  </si>
  <si>
    <t>Ingresos por intereses</t>
  </si>
  <si>
    <t xml:space="preserve">    Intereses de disponibilidades</t>
  </si>
  <si>
    <t xml:space="preserve">    Intereses y rendimientos a favor provenientes de cuentas de margen</t>
  </si>
  <si>
    <t xml:space="preserve">    Intereses y rendimientos a favor provenientes de inversiones en valores</t>
  </si>
  <si>
    <t xml:space="preserve">    Intereses y rendimientos a favor en operaciones de reporto</t>
  </si>
  <si>
    <t xml:space="preserve">    Ingresos provenientes de operaciones de cobertura</t>
  </si>
  <si>
    <t xml:space="preserve">    Intereses de cartera de crédito vigente</t>
  </si>
  <si>
    <t xml:space="preserve">    Intereses de cartera de crédito vencida</t>
  </si>
  <si>
    <t xml:space="preserve">    Comisiones por el otorgamiento inicial del crédito</t>
  </si>
  <si>
    <t xml:space="preserve">    Premios a favor en operaciones de préstamo de valores</t>
  </si>
  <si>
    <t xml:space="preserve">    Premios por colocación de deuda</t>
  </si>
  <si>
    <t xml:space="preserve">   Dividendos de instrumentos de patrimonio neto</t>
  </si>
  <si>
    <t xml:space="preserve">    Utilidad por valorización </t>
  </si>
  <si>
    <t xml:space="preserve">    Incremento por actualización de ingresos por intereses</t>
  </si>
  <si>
    <t>Gastos por intereses</t>
  </si>
  <si>
    <t xml:space="preserve">    Intereses por depósitos de exigibilidad inmediata</t>
  </si>
  <si>
    <t xml:space="preserve">    Intereses por depósitos a plazo</t>
  </si>
  <si>
    <t xml:space="preserve">    Intereses por títulos de crédito emitidos</t>
  </si>
  <si>
    <t xml:space="preserve">    Intereses por préstamos interbancarios y de otros organismos</t>
  </si>
  <si>
    <t xml:space="preserve">    Intereses por obligaciones subordinadas</t>
  </si>
  <si>
    <t xml:space="preserve">    Intereses y rendimientos a cargo en operaciones de reporto</t>
  </si>
  <si>
    <t xml:space="preserve">    Gastos provenientes de operaciones de cobertura</t>
  </si>
  <si>
    <t xml:space="preserve">    Premios a cargo en operaciones de préstamo de valores</t>
  </si>
  <si>
    <t xml:space="preserve">    Descuentos por colocación de deuda</t>
  </si>
  <si>
    <t xml:space="preserve">    Gastos de emisión por colocación de deuda</t>
  </si>
  <si>
    <t xml:space="preserve">    Costos o gastos asociados con el otorg inicial del crédito para la vivienda</t>
  </si>
  <si>
    <t xml:space="preserve">    Perdida por valorización</t>
  </si>
  <si>
    <t xml:space="preserve">    Intereses a cargo asociados con la cuenta global de captación sin movimientos</t>
  </si>
  <si>
    <t xml:space="preserve">    Incremento por actualización de gastos por intereses</t>
  </si>
  <si>
    <t>Resultado por posición monetaria</t>
  </si>
  <si>
    <t>Margen financiero</t>
  </si>
  <si>
    <t>Estimaciones preventivas para riesgos crediticios</t>
  </si>
  <si>
    <t>Margen financiero ajustado por riesgos crediticios</t>
  </si>
  <si>
    <t>Comisiones y tarifas cobradas</t>
  </si>
  <si>
    <t>Comisiones y tarifas pagadas</t>
  </si>
  <si>
    <t>Resultado por intermediación</t>
  </si>
  <si>
    <t>Otros ingresos (egresos) de la operación</t>
  </si>
  <si>
    <t>Gastos de administración y promoción</t>
  </si>
  <si>
    <t>Resultado de operación</t>
  </si>
  <si>
    <t>Participación en el resultado de subsidiarias y asociadas</t>
  </si>
  <si>
    <t>Resultado antes de impuestos a la utilidad</t>
  </si>
  <si>
    <t>Impuestos a la utilidad causados</t>
  </si>
  <si>
    <t>Impuestos a la utilidad diferidos (netos)</t>
  </si>
  <si>
    <t>Resultado antes de operaciones discontinuas</t>
  </si>
  <si>
    <t>Operaciones discontinuadas</t>
  </si>
  <si>
    <t>Resultado Neto</t>
  </si>
  <si>
    <t>Resultado Neto sin incluir la Participación No Controladora</t>
  </si>
  <si>
    <t>Financiera Ayudamos</t>
  </si>
  <si>
    <t>Santander Consumo</t>
  </si>
  <si>
    <t>Santander Hipotecario</t>
  </si>
  <si>
    <t>Santander Vivienda</t>
  </si>
  <si>
    <t>Banco Del Bajío</t>
  </si>
  <si>
    <t>Financiera Bajío</t>
  </si>
  <si>
    <t>CF Credit</t>
  </si>
  <si>
    <t>Sociedad Financiera Inbursa</t>
  </si>
  <si>
    <t>FC Financial</t>
  </si>
  <si>
    <t>Banregio Soluciones Financieras</t>
  </si>
  <si>
    <t>AF Banregio</t>
  </si>
  <si>
    <t>Banorte - IXE Tarjetas</t>
  </si>
  <si>
    <t>Bank Of America</t>
  </si>
  <si>
    <t>Bank Of Tokio-Mitsubishi UFJ</t>
  </si>
  <si>
    <t>Ve Por Más</t>
  </si>
  <si>
    <t>Finanmadrid</t>
  </si>
  <si>
    <t>Base</t>
  </si>
  <si>
    <t>Inmobiliario</t>
  </si>
  <si>
    <t>Dondé</t>
  </si>
  <si>
    <t>La Comisión Nacional Bancaria y de Valores (CNBV) emite el presente documento para cumplir con lo dispuesto por la fracción XXIII del Artículo 4º de la Ley de la Comisión Nacional Bancaria y de Valores. Mediante la difusión de este boletín estadístico se persigue promover la transparencia y autorregulación del sector de Banca Múltiple, así como proveer a los mercados y al público en general información suficiente y confiable, que permita el análisis y seguimiento de estas instituciones. 
El boletín estadístico se encuentra dividido en 3 secciones: 
En primer lugar se informa sobre el nivel del Índice de Capitalización de las instituciones y su correspondiente categoría de Alertas Tempranas.  Además, se presenta la tabla de Evaluación de la Calidad y Oportunidad de la Información con el que se califica el envío de los reportes regulatorios que las entidades supervisadas  entregan a este organismo.
En segundo lugar se muestra la información estadística relevante y principales indicadores de rentabilidad de cada institución de Banca Múltiple que proviene o se calcula con sus Estados Financieros.
Enseguida se presenta la información de cartera de las 46 instituciones de Banca Múltiple que reportaron en tiempo y forma, en conjunto con los créditos reportados por las Sofomers (Sociedades Financieras de Objeto Múltiple, Entidades Reguladas) que administran parte de la cartera de crédito de los siguientes bancos: Banamex con Tarjetas Banamex y Servicios Financieros Soriana, Santander con Santander Consumo, Santander Hipotecario y Santander Vivienda, Banorte con Banorte-Ixe Tarjetas, Inbursa con CF Credit Services, Sociedad Financiera Inbursa y FC Financial, BBVA Bancomer con Financiera Ayudamos, Banco del Bajío con Financiera Bajío, CI Banco con Finanmadrid y Banregio con Banregio Soluciones Financieras y AF Banregio.
Se incluyen los indicadores financieros destacados, los saldos de cada tipo de crédito, de la captación de recursos y el detalle de la información de la calificación de cartera.
Por último, se hace un compendio de los estados financieros que las instituciones de Banca Múltiple reportan a esta Comisión. Es importante señalar que la información de esta sección no corresponde a la presentada en secciones anteriores, ya que no se considera  la cartera de crédito que administran las Sofomers de cada banco.</t>
  </si>
  <si>
    <r>
      <t xml:space="preserve">
El presente Boletín Estadístico se elaboró por personal de la Comisión Nacional Bancaria y de Valores (CNBV) con la información correspondiente a marzo de 2016 contenida en los reportes regulatorios que las entidades supervisadas envían a esta Comisión, la cual estuvo disponible a partir del 22 de abril de 2016.
Las cifras aquí contenidas </t>
    </r>
    <r>
      <rPr>
        <b/>
        <sz val="24"/>
        <rFont val="Soberana Sans"/>
        <family val="3"/>
      </rPr>
      <t>no se actualizan en el tiempo</t>
    </r>
    <r>
      <rPr>
        <sz val="24"/>
        <rFont val="Soberana Sans"/>
        <family val="3"/>
      </rPr>
      <t xml:space="preserve">, por lo que para consultar series históricas se recomienda utilizar los reportes publicados en el Portafolio de Información. 
Al cierre de marzo de 2016, el sector de Banca Múltiple estuvo integrado por 46 instituciones en operación, lo que representa una institución más respecto a las que operaban al cierre de marzo de 2015 debido al inicio de operaciones de Banco Sabadell y Banco Finterra a partir de enero 2016, así como la fusión de Banco Wal-Mart (entidad fusionada) con Banco Inbursa, la cual surtió efectos a partir de septiembre 2015.
Cabe señalar que, para los periodos que comprende el Boletín Estadístico, no se consideró la información de Bancrea por presentar inconsistencias entre reportes.
</t>
    </r>
  </si>
  <si>
    <r>
      <rPr>
        <b/>
        <sz val="16"/>
        <rFont val="Soberana Sans"/>
        <family val="3"/>
      </rPr>
      <t>II. Estadísticas de la Banca Múltiple</t>
    </r>
    <r>
      <rPr>
        <sz val="18"/>
        <rFont val="Soberana Sans"/>
        <family val="3"/>
      </rPr>
      <t xml:space="preserve">
</t>
    </r>
    <r>
      <rPr>
        <sz val="14"/>
        <rFont val="Soberana Sans"/>
        <family val="3"/>
      </rPr>
      <t>El objetivo de este apartado es proporcionar al público indicadores estadísticos que reflejen adecuadamente la evolución de la condición financiera de la Banca Múltiple, por lo que en esta sección,  se considera la información de cartera de los 45 bancos que reportaron la información correspondiente a marzo de 2016, en conjunto con la de las Sofomers que administran parte de los créditos de las siguientes instituciones: Banamex con Tarjetas Banamex y Servicios Financieros Soriana, Santander con Santander Consumo, Santander Hipotecario y Santander Vivienda, Banorte-Ixe con Banorte Tarjetas,  Inbursa con CF Credit Services, Sociedad Financiera Inbursa y FC Financial, BBVA Bancomer con Financiera Ayudamos, Banco del Bajío con Financiera Bajío, CI Banco con Finanmadrid y Banregio con Banregio Soluciones Financieras y AF Banregio.</t>
    </r>
  </si>
  <si>
    <r>
      <t xml:space="preserve">III. Estados Financieros de la Banca Múltiple
Se considera la información de los Estados Financieros de las 45 instituciones de Banca Múltiple que reportaron la información correspondiente a </t>
    </r>
    <r>
      <rPr>
        <b/>
        <sz val="18"/>
        <rFont val="Soberana Sans"/>
        <family val="3"/>
      </rPr>
      <t>marzo de 2016</t>
    </r>
    <r>
      <rPr>
        <sz val="18"/>
        <rFont val="Soberana Sans"/>
        <family val="3"/>
      </rPr>
      <t>, sin considerar la información de Bancrea por presentar inconsistencias entre reportes.</t>
    </r>
  </si>
  <si>
    <t>Asimismo, no se incluye la cartera de las Sofomers que administran parte de la créditos de los siguientes bancos: Banamex con Tarjetas Banamex y Servicios Financieros Soriana, Santander con Santander Consumo, Santander Hipotecario y Santander Vivienda, Banorte con Ixe Tarjetas, Inbursa con CF Credit Services, Sociedad Financiera Inbursa y FC Financial, BBVA Bancomer con Financiera Ayudamos, Banco del Bajío con Financiera Bajío, CI Banco con Finanmadrid y Banregio con Banregio Soluciones Financieras y AF Banregio.</t>
  </si>
  <si>
    <t>Con el fin de mantener informado al público sobre el desempeño de las instituciones que conforman al sector de banca múltiple, la CNBV con fundamento en lo dispuesto en el artículo 121 de la Ley de Instituciones de Crédito, en relación con los artículos 220 y 221 de las "Disposiciones de carácter general aplicables a las instituciones de crédito", da a conocer la clasificación de las instituciones de banca múltiple en categorías, con base en el índice de capitalización requerido conforme a las disposiciones aplicables a los requerimientos de capitalización, emitidas por esta Comisión en términos del artículo 50 de la Ley de Instituciones de Crédito.</t>
  </si>
</sst>
</file>

<file path=xl/styles.xml><?xml version="1.0" encoding="utf-8"?>
<styleSheet xmlns="http://schemas.openxmlformats.org/spreadsheetml/2006/main" xmlns:mc="http://schemas.openxmlformats.org/markup-compatibility/2006" xmlns:x14ac="http://schemas.microsoft.com/office/spreadsheetml/2009/9/ac" mc:Ignorable="x14ac">
  <numFmts count="29">
    <numFmt numFmtId="42" formatCode="_-&quot;$&quot;* #,##0_-;\-&quot;$&quot;* #,##0_-;_-&quot;$&quot;* &quot;-&quot;_-;_-@_-"/>
    <numFmt numFmtId="41" formatCode="_-* #,##0_-;\-* #,##0_-;_-* &quot;-&quot;_-;_-@_-"/>
    <numFmt numFmtId="44" formatCode="_-&quot;$&quot;* #,##0.00_-;\-&quot;$&quot;* #,##0.00_-;_-&quot;$&quot;* &quot;-&quot;??_-;_-@_-"/>
    <numFmt numFmtId="43" formatCode="_-* #,##0.00_-;\-* #,##0.00_-;_-* &quot;-&quot;??_-;_-@_-"/>
    <numFmt numFmtId="164" formatCode="\ mmmm\ yyyy"/>
    <numFmt numFmtId="165" formatCode="_(* #,##0.00_);_(* \(#,##0.00\);_(* &quot;-&quot;??_);_(@_)"/>
    <numFmt numFmtId="167" formatCode="_-* #,##0_-;\-* #,##0_-;_-* &quot;-&quot;??_-;_-@_-"/>
    <numFmt numFmtId="168" formatCode="_([$€-2]* #,##0.00_);_([$€-2]* \(#,##0.00\);_([$€-2]* &quot;-&quot;??_)"/>
    <numFmt numFmtId="169" formatCode="&quot;$&quot;#,##0.0000_);\(&quot;$&quot;#,##0.0000\)"/>
    <numFmt numFmtId="170" formatCode="_-[$€-2]* #,##0.00_-;\-[$€-2]* #,##0.00_-;_-[$€-2]* &quot;-&quot;??_-"/>
    <numFmt numFmtId="171" formatCode="_-* #,##0.00\ [$€]_-;\-* #,##0.00\ [$€]_-;_-* &quot;-&quot;??\ [$€]_-;_-@_-"/>
    <numFmt numFmtId="172" formatCode="#,##0.0_);\(#,##0.0\)"/>
    <numFmt numFmtId="173" formatCode="* #,##0.00;* \-#,##0.00;* &quot;-&quot;??;@"/>
    <numFmt numFmtId="174" formatCode="_-* #,##0\ _F_-;\-* #,##0\ _F_-;_-* &quot;-&quot;\ _F_-;_-@_-"/>
    <numFmt numFmtId="175" formatCode="_-* #,##0.00\ _F_-;\-* #,##0.00\ _F_-;_-* &quot;-&quot;??\ _F_-;_-@_-"/>
    <numFmt numFmtId="176" formatCode="_(&quot;$&quot;* #,##0.00_);_(&quot;$&quot;* \(#,##0.00\);_(&quot;$&quot;* &quot;-&quot;??_);_(@_)"/>
    <numFmt numFmtId="177" formatCode="_-* #,##0\ &quot;F&quot;_-;\-* #,##0\ &quot;F&quot;_-;_-* &quot;-&quot;\ &quot;F&quot;_-;_-@_-"/>
    <numFmt numFmtId="178" formatCode="_-* #,##0.00\ &quot;F&quot;_-;\-* #,##0.00\ &quot;F&quot;_-;_-* &quot;-&quot;??\ &quot;F&quot;_-;_-@_-"/>
    <numFmt numFmtId="179" formatCode="0.0000"/>
    <numFmt numFmtId="180" formatCode="####\ ##\ ##\ ##"/>
    <numFmt numFmtId="181" formatCode="&quot;$&quot;#,##0_);\(&quot;$&quot;#,##0\)"/>
    <numFmt numFmtId="182" formatCode="mm/dd/\y\y"/>
    <numFmt numFmtId="183" formatCode="#,##0.0"/>
    <numFmt numFmtId="185" formatCode="0.00_);\(0.00\)"/>
    <numFmt numFmtId="186" formatCode="_(* #,##0_);_(* \(#,##0\);_(* &quot;-&quot;??_);_(@_)"/>
    <numFmt numFmtId="187" formatCode="##\ ##\ ##\ ##\ ##\ ##\ "/>
    <numFmt numFmtId="188" formatCode="0.0%"/>
    <numFmt numFmtId="189" formatCode="_-* #,##0.00_-;\-* #,##0.00_-;_-* &quot;-&quot;_-;_-@_-"/>
    <numFmt numFmtId="190" formatCode="_-* #,##0.0_-;\-* #,##0.0_-;_-* &quot;-&quot;_-;_-@_-"/>
  </numFmts>
  <fonts count="140">
    <font>
      <sz val="11"/>
      <color theme="1"/>
      <name val="Calibri"/>
      <family val="2"/>
      <scheme val="minor"/>
    </font>
    <font>
      <sz val="10"/>
      <name val="Arial"/>
      <family val="2"/>
    </font>
    <font>
      <b/>
      <sz val="10"/>
      <name val="Arial"/>
      <family val="2"/>
    </font>
    <font>
      <sz val="10"/>
      <color indexed="8"/>
      <name val="Arial"/>
      <family val="2"/>
    </font>
    <font>
      <sz val="8"/>
      <name val="Arial"/>
      <family val="2"/>
    </font>
    <font>
      <sz val="11"/>
      <color indexed="8"/>
      <name val="Calibri"/>
      <family val="2"/>
    </font>
    <font>
      <sz val="11"/>
      <color indexed="9"/>
      <name val="Calibri"/>
      <family val="2"/>
    </font>
    <font>
      <sz val="10"/>
      <name val="MS Sans Serif"/>
      <family val="2"/>
    </font>
    <font>
      <sz val="8"/>
      <name val="Times New Roman"/>
      <family val="1"/>
    </font>
    <font>
      <sz val="11"/>
      <color indexed="20"/>
      <name val="Calibri"/>
      <family val="2"/>
    </font>
    <font>
      <sz val="12"/>
      <name val="Tms Rmn"/>
    </font>
    <font>
      <b/>
      <sz val="11"/>
      <color indexed="52"/>
      <name val="Calibri"/>
      <family val="2"/>
    </font>
    <font>
      <b/>
      <sz val="11"/>
      <color indexed="9"/>
      <name val="Calibri"/>
      <family val="2"/>
    </font>
    <font>
      <sz val="10"/>
      <name val="Helv"/>
    </font>
    <font>
      <sz val="10"/>
      <name val="MS Serif"/>
      <family val="1"/>
    </font>
    <font>
      <sz val="10"/>
      <name val="Courier"/>
      <family val="3"/>
    </font>
    <font>
      <sz val="10"/>
      <color indexed="16"/>
      <name val="MS Serif"/>
      <family val="1"/>
    </font>
    <font>
      <i/>
      <sz val="11"/>
      <color indexed="23"/>
      <name val="Calibri"/>
      <family val="2"/>
    </font>
    <font>
      <u/>
      <sz val="10"/>
      <color indexed="14"/>
      <name val="MS Sans Serif"/>
      <family val="2"/>
    </font>
    <font>
      <sz val="12"/>
      <name val="Arial MT"/>
    </font>
    <font>
      <sz val="11"/>
      <color indexed="17"/>
      <name val="Calibri"/>
      <family val="2"/>
    </font>
    <font>
      <b/>
      <sz val="12"/>
      <name val="Arial"/>
      <family val="2"/>
    </font>
    <font>
      <b/>
      <sz val="15"/>
      <color indexed="56"/>
      <name val="Calibri"/>
      <family val="2"/>
    </font>
    <font>
      <b/>
      <sz val="13"/>
      <color indexed="56"/>
      <name val="Calibri"/>
      <family val="2"/>
    </font>
    <font>
      <b/>
      <sz val="11"/>
      <color indexed="56"/>
      <name val="Calibri"/>
      <family val="2"/>
    </font>
    <font>
      <u/>
      <sz val="8"/>
      <color indexed="12"/>
      <name val="Arial"/>
      <family val="2"/>
    </font>
    <font>
      <u/>
      <sz val="10"/>
      <color indexed="12"/>
      <name val="MS Sans Serif"/>
      <family val="2"/>
    </font>
    <font>
      <sz val="11"/>
      <color indexed="62"/>
      <name val="Calibri"/>
      <family val="2"/>
    </font>
    <font>
      <sz val="12"/>
      <name val="Helv"/>
    </font>
    <font>
      <sz val="8"/>
      <name val="Helv"/>
    </font>
    <font>
      <sz val="11"/>
      <color indexed="52"/>
      <name val="Calibri"/>
      <family val="2"/>
    </font>
    <font>
      <sz val="12"/>
      <color indexed="9"/>
      <name val="Helv"/>
    </font>
    <font>
      <sz val="8"/>
      <color indexed="8"/>
      <name val="Arial"/>
      <family val="2"/>
    </font>
    <font>
      <sz val="16"/>
      <color indexed="8"/>
      <name val="Berlin Sans FB"/>
      <family val="2"/>
    </font>
    <font>
      <sz val="7"/>
      <name val="Small Fonts"/>
      <family val="2"/>
    </font>
    <font>
      <sz val="10"/>
      <name val="Tahoma"/>
      <family val="2"/>
    </font>
    <font>
      <sz val="10"/>
      <color indexed="8"/>
      <name val="MS Sans Serif"/>
      <family val="2"/>
    </font>
    <font>
      <sz val="11"/>
      <name val="‚l‚r –¾’©"/>
      <charset val="128"/>
    </font>
    <font>
      <b/>
      <sz val="11"/>
      <color indexed="63"/>
      <name val="Calibri"/>
      <family val="2"/>
    </font>
    <font>
      <sz val="10"/>
      <name val="Tms Rmn"/>
    </font>
    <font>
      <b/>
      <sz val="8"/>
      <color indexed="8"/>
      <name val="Helv"/>
    </font>
    <font>
      <b/>
      <sz val="18"/>
      <color indexed="56"/>
      <name val="Cambria"/>
      <family val="2"/>
    </font>
    <font>
      <b/>
      <sz val="16"/>
      <color indexed="62"/>
      <name val="Arial"/>
      <family val="2"/>
    </font>
    <font>
      <sz val="11"/>
      <color indexed="10"/>
      <name val="Calibri"/>
      <family val="2"/>
    </font>
    <font>
      <sz val="10"/>
      <name val="Arial"/>
      <family val="2"/>
    </font>
    <font>
      <sz val="10"/>
      <name val="Soberana"/>
    </font>
    <font>
      <sz val="14"/>
      <name val="Soberana"/>
    </font>
    <font>
      <b/>
      <sz val="14"/>
      <name val="Soberana"/>
    </font>
    <font>
      <b/>
      <sz val="10"/>
      <name val="Soberana"/>
    </font>
    <font>
      <sz val="8"/>
      <name val="Soberana"/>
    </font>
    <font>
      <sz val="11"/>
      <name val="Soberana"/>
    </font>
    <font>
      <sz val="9"/>
      <name val="Soberana"/>
    </font>
    <font>
      <b/>
      <sz val="16"/>
      <name val="Soberana"/>
    </font>
    <font>
      <sz val="16"/>
      <name val="Soberana"/>
    </font>
    <font>
      <sz val="13"/>
      <name val="Soberana"/>
    </font>
    <font>
      <sz val="20"/>
      <name val="Soberana"/>
    </font>
    <font>
      <sz val="22"/>
      <name val="Soberana"/>
    </font>
    <font>
      <sz val="22"/>
      <color indexed="8"/>
      <name val="Soberana"/>
    </font>
    <font>
      <b/>
      <sz val="24"/>
      <name val="Soberana"/>
    </font>
    <font>
      <sz val="12"/>
      <name val="Sob"/>
    </font>
    <font>
      <b/>
      <sz val="12"/>
      <name val="Sob"/>
    </font>
    <font>
      <sz val="12"/>
      <name val="Soberana Sans"/>
      <family val="3"/>
    </font>
    <font>
      <sz val="10"/>
      <name val="Soberana Sans"/>
      <family val="3"/>
    </font>
    <font>
      <b/>
      <sz val="14"/>
      <name val="Soberana Sans"/>
      <family val="3"/>
    </font>
    <font>
      <b/>
      <sz val="10"/>
      <name val="Soberana Sans"/>
      <family val="3"/>
    </font>
    <font>
      <b/>
      <sz val="12"/>
      <name val="Soberana Sans"/>
      <family val="3"/>
    </font>
    <font>
      <b/>
      <sz val="26"/>
      <color indexed="9"/>
      <name val="Soberana Sans"/>
      <family val="3"/>
    </font>
    <font>
      <b/>
      <sz val="20"/>
      <color indexed="9"/>
      <name val="Soberana Sans"/>
      <family val="3"/>
    </font>
    <font>
      <sz val="18"/>
      <name val="Soberana Sans"/>
      <family val="3"/>
    </font>
    <font>
      <b/>
      <sz val="11"/>
      <name val="Soberana Sans"/>
      <family val="3"/>
    </font>
    <font>
      <b/>
      <vertAlign val="superscript"/>
      <sz val="11"/>
      <name val="Soberana Sans"/>
      <family val="3"/>
    </font>
    <font>
      <b/>
      <sz val="10"/>
      <color indexed="8"/>
      <name val="Soberana Sans"/>
      <family val="3"/>
    </font>
    <font>
      <sz val="12"/>
      <color indexed="8"/>
      <name val="Soberana Sans"/>
      <family val="3"/>
    </font>
    <font>
      <sz val="10"/>
      <color indexed="8"/>
      <name val="Soberana Sans"/>
      <family val="3"/>
    </font>
    <font>
      <sz val="9"/>
      <name val="Soberana Sans"/>
      <family val="3"/>
    </font>
    <font>
      <b/>
      <sz val="12"/>
      <name val="Soberana Titular"/>
      <family val="3"/>
    </font>
    <font>
      <b/>
      <vertAlign val="superscript"/>
      <sz val="12"/>
      <name val="Soberana Titular"/>
      <family val="3"/>
    </font>
    <font>
      <sz val="14"/>
      <name val="Soberana Titular"/>
      <family val="3"/>
    </font>
    <font>
      <sz val="10"/>
      <name val="Soberana Titular"/>
      <family val="3"/>
    </font>
    <font>
      <b/>
      <sz val="14"/>
      <name val="Soberana Titular"/>
      <family val="3"/>
    </font>
    <font>
      <sz val="11"/>
      <name val="Soberana Titular"/>
      <family val="3"/>
    </font>
    <font>
      <b/>
      <sz val="11"/>
      <name val="Soberana Titular"/>
      <family val="3"/>
    </font>
    <font>
      <b/>
      <sz val="10"/>
      <name val="Soberana Titular"/>
      <family val="3"/>
    </font>
    <font>
      <sz val="8"/>
      <name val="Soberana Titular"/>
      <family val="3"/>
    </font>
    <font>
      <sz val="9"/>
      <name val="Soberana Titular"/>
      <family val="3"/>
    </font>
    <font>
      <b/>
      <sz val="20"/>
      <color indexed="9"/>
      <name val="Soberana Titular"/>
      <family val="3"/>
    </font>
    <font>
      <b/>
      <sz val="14"/>
      <color indexed="8"/>
      <name val="Soberana Titular"/>
      <family val="3"/>
    </font>
    <font>
      <sz val="24"/>
      <name val="Soberana Sans"/>
      <family val="3"/>
    </font>
    <font>
      <sz val="14"/>
      <name val="Soberana Sans"/>
      <family val="3"/>
    </font>
    <font>
      <b/>
      <sz val="16"/>
      <name val="Soberana Sans"/>
      <family val="3"/>
    </font>
    <font>
      <sz val="13"/>
      <name val="Soberana Sans"/>
      <family val="3"/>
    </font>
    <font>
      <vertAlign val="superscript"/>
      <sz val="13"/>
      <name val="Soberana Sans"/>
      <family val="3"/>
    </font>
    <font>
      <b/>
      <vertAlign val="superscript"/>
      <sz val="14"/>
      <name val="Soberana Titular"/>
      <family val="3"/>
    </font>
    <font>
      <b/>
      <sz val="24"/>
      <name val="Soberana Sans"/>
      <family val="3"/>
    </font>
    <font>
      <sz val="12"/>
      <name val="Soberana Titular"/>
      <family val="3"/>
    </font>
    <font>
      <sz val="12"/>
      <name val="Arial"/>
      <family val="2"/>
    </font>
    <font>
      <b/>
      <sz val="16"/>
      <color indexed="8"/>
      <name val="Soberana Sans"/>
      <family val="3"/>
    </font>
    <font>
      <sz val="7"/>
      <name val="Soberana Sans"/>
      <family val="3"/>
    </font>
    <font>
      <b/>
      <sz val="7"/>
      <name val="Soberana Sans"/>
      <family val="3"/>
    </font>
    <font>
      <sz val="16"/>
      <name val="Soberana Sans"/>
      <family val="3"/>
    </font>
    <font>
      <sz val="11"/>
      <name val="Soberana Sans"/>
      <family val="3"/>
    </font>
    <font>
      <sz val="7"/>
      <color indexed="9"/>
      <name val="Soberana Sans"/>
      <family val="3"/>
    </font>
    <font>
      <b/>
      <sz val="9"/>
      <name val="Soberana Sans"/>
      <family val="3"/>
    </font>
    <font>
      <b/>
      <sz val="18"/>
      <name val="Soberana Sans"/>
      <family val="3"/>
    </font>
    <font>
      <sz val="11"/>
      <color theme="1"/>
      <name val="Calibri"/>
      <family val="2"/>
      <scheme val="minor"/>
    </font>
    <font>
      <sz val="11"/>
      <color theme="0"/>
      <name val="Calibri"/>
      <family val="2"/>
      <scheme val="minor"/>
    </font>
    <font>
      <sz val="11"/>
      <color rgb="FF006100"/>
      <name val="Calibri"/>
      <family val="2"/>
      <scheme val="minor"/>
    </font>
    <font>
      <b/>
      <sz val="11"/>
      <color rgb="FFFA7D00"/>
      <name val="Calibri"/>
      <family val="2"/>
      <scheme val="minor"/>
    </font>
    <font>
      <b/>
      <sz val="11"/>
      <color theme="0"/>
      <name val="Calibri"/>
      <family val="2"/>
      <scheme val="minor"/>
    </font>
    <font>
      <sz val="11"/>
      <color rgb="FFFA7D00"/>
      <name val="Calibri"/>
      <family val="2"/>
      <scheme val="minor"/>
    </font>
    <font>
      <b/>
      <sz val="11"/>
      <color theme="3"/>
      <name val="Calibri"/>
      <family val="2"/>
      <scheme val="minor"/>
    </font>
    <font>
      <sz val="11"/>
      <color rgb="FF3F3F76"/>
      <name val="Calibri"/>
      <family val="2"/>
      <scheme val="minor"/>
    </font>
    <font>
      <u/>
      <sz val="11"/>
      <color theme="10"/>
      <name val="Calibri"/>
      <family val="2"/>
    </font>
    <font>
      <u/>
      <sz val="9.35"/>
      <color theme="10"/>
      <name val="Calibri"/>
      <family val="2"/>
    </font>
    <font>
      <sz val="11"/>
      <color rgb="FF9C0006"/>
      <name val="Calibri"/>
      <family val="2"/>
      <scheme val="minor"/>
    </font>
    <font>
      <sz val="16"/>
      <color theme="1"/>
      <name val="Berlin Sans FB"/>
      <family val="2"/>
    </font>
    <font>
      <sz val="11"/>
      <color rgb="FF9C6500"/>
      <name val="Calibri"/>
      <family val="2"/>
      <scheme val="minor"/>
    </font>
    <font>
      <sz val="8"/>
      <color theme="1"/>
      <name val="Arial"/>
      <family val="2"/>
    </font>
    <font>
      <sz val="11"/>
      <color rgb="FF000000"/>
      <name val="Calibri"/>
      <family val="2"/>
      <scheme val="minor"/>
    </font>
    <font>
      <sz val="10"/>
      <color theme="1"/>
      <name val="Arial"/>
      <family val="2"/>
    </font>
    <font>
      <b/>
      <sz val="11"/>
      <color rgb="FF3F3F3F"/>
      <name val="Calibri"/>
      <family val="2"/>
      <scheme val="minor"/>
    </font>
    <font>
      <sz val="11"/>
      <color rgb="FFFF0000"/>
      <name val="Calibri"/>
      <family val="2"/>
      <scheme val="minor"/>
    </font>
    <font>
      <i/>
      <sz val="11"/>
      <color rgb="FF7F7F7F"/>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1"/>
      <name val="Calibri"/>
      <family val="2"/>
      <scheme val="minor"/>
    </font>
    <font>
      <vertAlign val="superscript"/>
      <sz val="10"/>
      <color rgb="FF000000"/>
      <name val="Soberana Sans"/>
      <family val="3"/>
    </font>
    <font>
      <sz val="14"/>
      <color theme="1"/>
      <name val="Soberana Sans"/>
      <family val="3"/>
    </font>
    <font>
      <b/>
      <sz val="18"/>
      <color theme="1"/>
      <name val="Soberana Titular"/>
      <family val="3"/>
    </font>
    <font>
      <b/>
      <sz val="14"/>
      <color theme="1"/>
      <name val="Soberana Sans"/>
      <family val="3"/>
    </font>
    <font>
      <sz val="11"/>
      <color theme="1"/>
      <name val="Soberana Sans"/>
      <family val="3"/>
    </font>
    <font>
      <sz val="12"/>
      <color rgb="FFFF0000"/>
      <name val="Arial"/>
      <family val="2"/>
    </font>
    <font>
      <b/>
      <sz val="11"/>
      <color theme="1"/>
      <name val="Soberana Sans"/>
      <family val="3"/>
    </font>
    <font>
      <sz val="12"/>
      <color rgb="FFFFC000"/>
      <name val="Soberana Sans"/>
      <family val="3"/>
    </font>
    <font>
      <sz val="12"/>
      <color rgb="FFFF0000"/>
      <name val="Calibri"/>
      <family val="2"/>
      <scheme val="minor"/>
    </font>
    <font>
      <sz val="12"/>
      <color theme="0" tint="-0.34998626667073579"/>
      <name val="Arial"/>
      <family val="2"/>
    </font>
    <font>
      <sz val="9"/>
      <color theme="1"/>
      <name val="Soberana Sans"/>
      <family val="3"/>
    </font>
    <font>
      <b/>
      <sz val="26"/>
      <color theme="0"/>
      <name val="Soberana Titular"/>
      <family val="3"/>
    </font>
    <font>
      <b/>
      <sz val="12"/>
      <color theme="1"/>
      <name val="Soberana Titular"/>
      <family val="3"/>
    </font>
  </fonts>
  <fills count="68">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9"/>
      </patternFill>
    </fill>
    <fill>
      <patternFill patternType="solid">
        <fgColor indexed="22"/>
        <bgColor indexed="64"/>
      </patternFill>
    </fill>
    <fill>
      <patternFill patternType="solid">
        <fgColor indexed="26"/>
        <bgColor indexed="64"/>
      </patternFill>
    </fill>
    <fill>
      <patternFill patternType="solid">
        <fgColor indexed="15"/>
      </patternFill>
    </fill>
    <fill>
      <patternFill patternType="solid">
        <fgColor indexed="12"/>
      </patternFill>
    </fill>
    <fill>
      <patternFill patternType="solid">
        <fgColor indexed="26"/>
      </patternFill>
    </fill>
    <fill>
      <patternFill patternType="solid">
        <fgColor indexed="9"/>
        <bgColor indexed="64"/>
      </patternFill>
    </fill>
    <fill>
      <patternFill patternType="solid">
        <fgColor indexed="55"/>
        <bgColor indexed="64"/>
      </patternFill>
    </fill>
    <fill>
      <patternFill patternType="solid">
        <fgColor indexed="23"/>
        <bgColor indexed="64"/>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rgb="FFC6EFCE"/>
      </patternFill>
    </fill>
    <fill>
      <patternFill patternType="solid">
        <fgColor rgb="FFF2F2F2"/>
      </patternFill>
    </fill>
    <fill>
      <patternFill patternType="solid">
        <fgColor rgb="FFA5A5A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C99"/>
      </patternFill>
    </fill>
    <fill>
      <patternFill patternType="solid">
        <fgColor rgb="FFFFC7CE"/>
      </patternFill>
    </fill>
    <fill>
      <patternFill patternType="solid">
        <fgColor rgb="FFFFEB9C"/>
      </patternFill>
    </fill>
    <fill>
      <patternFill patternType="solid">
        <fgColor rgb="FFFFFFCC"/>
      </patternFill>
    </fill>
    <fill>
      <patternFill patternType="solid">
        <fgColor theme="0" tint="-0.34998626667073579"/>
        <bgColor indexed="64"/>
      </patternFill>
    </fill>
    <fill>
      <patternFill patternType="solid">
        <fgColor rgb="FF00B050"/>
        <bgColor indexed="64"/>
      </patternFill>
    </fill>
    <fill>
      <patternFill patternType="solid">
        <fgColor theme="0"/>
        <bgColor indexed="64"/>
      </patternFill>
    </fill>
    <fill>
      <patternFill patternType="solid">
        <fgColor theme="0" tint="-0.14999847407452621"/>
        <bgColor indexed="64"/>
      </patternFill>
    </fill>
    <fill>
      <patternFill patternType="solid">
        <fgColor rgb="FFFF0000"/>
        <bgColor indexed="64"/>
      </patternFill>
    </fill>
    <fill>
      <patternFill patternType="solid">
        <fgColor rgb="FFFFC000"/>
        <bgColor indexed="64"/>
      </patternFill>
    </fill>
  </fills>
  <borders count="52">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right style="thin">
        <color indexed="8"/>
      </right>
      <top/>
      <bottom/>
      <diagonal/>
    </border>
    <border>
      <left/>
      <right/>
      <top/>
      <bottom style="thick">
        <color indexed="62"/>
      </bottom>
      <diagonal/>
    </border>
    <border>
      <left/>
      <right/>
      <top style="medium">
        <color indexed="64"/>
      </top>
      <bottom style="medium">
        <color indexed="64"/>
      </bottom>
      <diagonal/>
    </border>
    <border>
      <left/>
      <right/>
      <top style="thin">
        <color indexed="64"/>
      </top>
      <bottom style="thin">
        <color indexed="64"/>
      </bottom>
      <diagonal/>
    </border>
    <border>
      <left/>
      <right/>
      <top/>
      <bottom style="thick">
        <color indexed="22"/>
      </bottom>
      <diagonal/>
    </border>
    <border>
      <left/>
      <right/>
      <top/>
      <bottom style="medium">
        <color indexed="30"/>
      </bottom>
      <diagonal/>
    </border>
    <border>
      <left style="thin">
        <color indexed="64"/>
      </left>
      <right style="thin">
        <color indexed="64"/>
      </right>
      <top style="thin">
        <color indexed="64"/>
      </top>
      <bottom style="thin">
        <color indexed="64"/>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64"/>
      </left>
      <right/>
      <top/>
      <bottom/>
      <diagonal/>
    </border>
    <border>
      <left style="thin">
        <color indexed="56"/>
      </left>
      <right/>
      <top/>
      <bottom/>
      <diagonal/>
    </border>
    <border>
      <left style="thin">
        <color indexed="64"/>
      </left>
      <right/>
      <top/>
      <bottom style="thin">
        <color indexed="56"/>
      </bottom>
      <diagonal/>
    </border>
    <border>
      <left/>
      <right/>
      <top/>
      <bottom style="thin">
        <color indexed="56"/>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diagonal/>
    </border>
    <border>
      <left/>
      <right style="thin">
        <color indexed="64"/>
      </right>
      <top/>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thin">
        <color indexed="64"/>
      </right>
      <top/>
      <bottom style="thin">
        <color indexed="56"/>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hair">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style="thin">
        <color theme="4"/>
      </top>
      <bottom style="double">
        <color theme="4"/>
      </bottom>
      <diagonal/>
    </border>
    <border>
      <left style="thin">
        <color theme="1"/>
      </left>
      <right style="thin">
        <color theme="1"/>
      </right>
      <top style="thin">
        <color theme="1"/>
      </top>
      <bottom/>
      <diagonal/>
    </border>
    <border>
      <left style="thin">
        <color theme="1"/>
      </left>
      <right style="thin">
        <color theme="1"/>
      </right>
      <top/>
      <bottom/>
      <diagonal/>
    </border>
    <border>
      <left style="thin">
        <color indexed="64"/>
      </left>
      <right style="thin">
        <color theme="1"/>
      </right>
      <top style="thin">
        <color indexed="64"/>
      </top>
      <bottom style="thin">
        <color indexed="64"/>
      </bottom>
      <diagonal/>
    </border>
    <border>
      <left style="thin">
        <color theme="1"/>
      </left>
      <right style="thin">
        <color theme="1"/>
      </right>
      <top style="thin">
        <color indexed="64"/>
      </top>
      <bottom style="thin">
        <color indexed="64"/>
      </bottom>
      <diagonal/>
    </border>
    <border>
      <left style="thin">
        <color theme="1"/>
      </left>
      <right style="thin">
        <color indexed="64"/>
      </right>
      <top style="thin">
        <color indexed="64"/>
      </top>
      <bottom style="thin">
        <color indexed="64"/>
      </bottom>
      <diagonal/>
    </border>
    <border>
      <left/>
      <right/>
      <top/>
      <bottom style="thin">
        <color theme="1"/>
      </bottom>
      <diagonal/>
    </border>
  </borders>
  <cellStyleXfs count="2549">
    <xf numFmtId="0" fontId="0" fillId="0" borderId="0"/>
    <xf numFmtId="0" fontId="5" fillId="2" borderId="0" applyNumberFormat="0" applyBorder="0" applyAlignment="0" applyProtection="0"/>
    <xf numFmtId="168" fontId="5" fillId="2" borderId="0" applyNumberFormat="0" applyBorder="0" applyAlignment="0" applyProtection="0"/>
    <xf numFmtId="0" fontId="5" fillId="2" borderId="0" applyNumberFormat="0" applyBorder="0" applyAlignment="0" applyProtection="0"/>
    <xf numFmtId="168" fontId="5" fillId="2" borderId="0" applyNumberFormat="0" applyBorder="0" applyAlignment="0" applyProtection="0"/>
    <xf numFmtId="0" fontId="5" fillId="3" borderId="0" applyNumberFormat="0" applyBorder="0" applyAlignment="0" applyProtection="0"/>
    <xf numFmtId="168" fontId="5" fillId="3" borderId="0" applyNumberFormat="0" applyBorder="0" applyAlignment="0" applyProtection="0"/>
    <xf numFmtId="0" fontId="5" fillId="3" borderId="0" applyNumberFormat="0" applyBorder="0" applyAlignment="0" applyProtection="0"/>
    <xf numFmtId="168" fontId="5" fillId="3" borderId="0" applyNumberFormat="0" applyBorder="0" applyAlignment="0" applyProtection="0"/>
    <xf numFmtId="0" fontId="5" fillId="4" borderId="0" applyNumberFormat="0" applyBorder="0" applyAlignment="0" applyProtection="0"/>
    <xf numFmtId="168" fontId="5" fillId="4" borderId="0" applyNumberFormat="0" applyBorder="0" applyAlignment="0" applyProtection="0"/>
    <xf numFmtId="0" fontId="5" fillId="4" borderId="0" applyNumberFormat="0" applyBorder="0" applyAlignment="0" applyProtection="0"/>
    <xf numFmtId="168" fontId="5" fillId="4" borderId="0" applyNumberFormat="0" applyBorder="0" applyAlignment="0" applyProtection="0"/>
    <xf numFmtId="0" fontId="5" fillId="5" borderId="0" applyNumberFormat="0" applyBorder="0" applyAlignment="0" applyProtection="0"/>
    <xf numFmtId="168" fontId="5" fillId="5" borderId="0" applyNumberFormat="0" applyBorder="0" applyAlignment="0" applyProtection="0"/>
    <xf numFmtId="0" fontId="5" fillId="5" borderId="0" applyNumberFormat="0" applyBorder="0" applyAlignment="0" applyProtection="0"/>
    <xf numFmtId="168" fontId="5" fillId="5" borderId="0" applyNumberFormat="0" applyBorder="0" applyAlignment="0" applyProtection="0"/>
    <xf numFmtId="0" fontId="5" fillId="6" borderId="0" applyNumberFormat="0" applyBorder="0" applyAlignment="0" applyProtection="0"/>
    <xf numFmtId="168" fontId="5" fillId="6" borderId="0" applyNumberFormat="0" applyBorder="0" applyAlignment="0" applyProtection="0"/>
    <xf numFmtId="0" fontId="5" fillId="6" borderId="0" applyNumberFormat="0" applyBorder="0" applyAlignment="0" applyProtection="0"/>
    <xf numFmtId="168" fontId="5" fillId="6" borderId="0" applyNumberFormat="0" applyBorder="0" applyAlignment="0" applyProtection="0"/>
    <xf numFmtId="0" fontId="5" fillId="7" borderId="0" applyNumberFormat="0" applyBorder="0" applyAlignment="0" applyProtection="0"/>
    <xf numFmtId="168" fontId="5" fillId="7" borderId="0" applyNumberFormat="0" applyBorder="0" applyAlignment="0" applyProtection="0"/>
    <xf numFmtId="0" fontId="5" fillId="7" borderId="0" applyNumberFormat="0" applyBorder="0" applyAlignment="0" applyProtection="0"/>
    <xf numFmtId="168" fontId="5" fillId="7" borderId="0" applyNumberFormat="0" applyBorder="0" applyAlignment="0" applyProtection="0"/>
    <xf numFmtId="0" fontId="104" fillId="31" borderId="0" applyNumberFormat="0" applyBorder="0" applyAlignment="0" applyProtection="0"/>
    <xf numFmtId="0" fontId="104" fillId="31" borderId="0" applyNumberFormat="0" applyBorder="0" applyAlignment="0" applyProtection="0"/>
    <xf numFmtId="0" fontId="104" fillId="31" borderId="0" applyNumberFormat="0" applyBorder="0" applyAlignment="0" applyProtection="0"/>
    <xf numFmtId="0" fontId="104" fillId="32" borderId="0" applyNumberFormat="0" applyBorder="0" applyAlignment="0" applyProtection="0"/>
    <xf numFmtId="0" fontId="104" fillId="32" borderId="0" applyNumberFormat="0" applyBorder="0" applyAlignment="0" applyProtection="0"/>
    <xf numFmtId="0" fontId="104" fillId="32" borderId="0" applyNumberFormat="0" applyBorder="0" applyAlignment="0" applyProtection="0"/>
    <xf numFmtId="0" fontId="104" fillId="33" borderId="0" applyNumberFormat="0" applyBorder="0" applyAlignment="0" applyProtection="0"/>
    <xf numFmtId="0" fontId="104" fillId="33" borderId="0" applyNumberFormat="0" applyBorder="0" applyAlignment="0" applyProtection="0"/>
    <xf numFmtId="0" fontId="104" fillId="33" borderId="0" applyNumberFormat="0" applyBorder="0" applyAlignment="0" applyProtection="0"/>
    <xf numFmtId="0" fontId="104" fillId="34" borderId="0" applyNumberFormat="0" applyBorder="0" applyAlignment="0" applyProtection="0"/>
    <xf numFmtId="0" fontId="104" fillId="34" borderId="0" applyNumberFormat="0" applyBorder="0" applyAlignment="0" applyProtection="0"/>
    <xf numFmtId="0" fontId="104" fillId="34" borderId="0" applyNumberFormat="0" applyBorder="0" applyAlignment="0" applyProtection="0"/>
    <xf numFmtId="0" fontId="104" fillId="35" borderId="0" applyNumberFormat="0" applyBorder="0" applyAlignment="0" applyProtection="0"/>
    <xf numFmtId="0" fontId="104" fillId="35" borderId="0" applyNumberFormat="0" applyBorder="0" applyAlignment="0" applyProtection="0"/>
    <xf numFmtId="0" fontId="104" fillId="35" borderId="0" applyNumberFormat="0" applyBorder="0" applyAlignment="0" applyProtection="0"/>
    <xf numFmtId="0" fontId="104" fillId="36" borderId="0" applyNumberFormat="0" applyBorder="0" applyAlignment="0" applyProtection="0"/>
    <xf numFmtId="0" fontId="104" fillId="36" borderId="0" applyNumberFormat="0" applyBorder="0" applyAlignment="0" applyProtection="0"/>
    <xf numFmtId="0" fontId="104" fillId="36" borderId="0" applyNumberFormat="0" applyBorder="0" applyAlignment="0" applyProtection="0"/>
    <xf numFmtId="0" fontId="5" fillId="8" borderId="0" applyNumberFormat="0" applyBorder="0" applyAlignment="0" applyProtection="0"/>
    <xf numFmtId="168" fontId="5" fillId="8" borderId="0" applyNumberFormat="0" applyBorder="0" applyAlignment="0" applyProtection="0"/>
    <xf numFmtId="0" fontId="5" fillId="8" borderId="0" applyNumberFormat="0" applyBorder="0" applyAlignment="0" applyProtection="0"/>
    <xf numFmtId="168" fontId="5" fillId="8" borderId="0" applyNumberFormat="0" applyBorder="0" applyAlignment="0" applyProtection="0"/>
    <xf numFmtId="0" fontId="5" fillId="9" borderId="0" applyNumberFormat="0" applyBorder="0" applyAlignment="0" applyProtection="0"/>
    <xf numFmtId="168" fontId="5" fillId="9" borderId="0" applyNumberFormat="0" applyBorder="0" applyAlignment="0" applyProtection="0"/>
    <xf numFmtId="0" fontId="5" fillId="9" borderId="0" applyNumberFormat="0" applyBorder="0" applyAlignment="0" applyProtection="0"/>
    <xf numFmtId="168" fontId="5" fillId="9" borderId="0" applyNumberFormat="0" applyBorder="0" applyAlignment="0" applyProtection="0"/>
    <xf numFmtId="0" fontId="5" fillId="10" borderId="0" applyNumberFormat="0" applyBorder="0" applyAlignment="0" applyProtection="0"/>
    <xf numFmtId="168" fontId="5" fillId="10" borderId="0" applyNumberFormat="0" applyBorder="0" applyAlignment="0" applyProtection="0"/>
    <xf numFmtId="0" fontId="5" fillId="10" borderId="0" applyNumberFormat="0" applyBorder="0" applyAlignment="0" applyProtection="0"/>
    <xf numFmtId="168" fontId="5" fillId="10" borderId="0" applyNumberFormat="0" applyBorder="0" applyAlignment="0" applyProtection="0"/>
    <xf numFmtId="0" fontId="5" fillId="5" borderId="0" applyNumberFormat="0" applyBorder="0" applyAlignment="0" applyProtection="0"/>
    <xf numFmtId="168" fontId="5" fillId="5" borderId="0" applyNumberFormat="0" applyBorder="0" applyAlignment="0" applyProtection="0"/>
    <xf numFmtId="0" fontId="5" fillId="5" borderId="0" applyNumberFormat="0" applyBorder="0" applyAlignment="0" applyProtection="0"/>
    <xf numFmtId="168" fontId="5" fillId="5" borderId="0" applyNumberFormat="0" applyBorder="0" applyAlignment="0" applyProtection="0"/>
    <xf numFmtId="0" fontId="5" fillId="8" borderId="0" applyNumberFormat="0" applyBorder="0" applyAlignment="0" applyProtection="0"/>
    <xf numFmtId="168" fontId="5" fillId="8" borderId="0" applyNumberFormat="0" applyBorder="0" applyAlignment="0" applyProtection="0"/>
    <xf numFmtId="0" fontId="5" fillId="8" borderId="0" applyNumberFormat="0" applyBorder="0" applyAlignment="0" applyProtection="0"/>
    <xf numFmtId="168" fontId="5" fillId="8" borderId="0" applyNumberFormat="0" applyBorder="0" applyAlignment="0" applyProtection="0"/>
    <xf numFmtId="0" fontId="5" fillId="11" borderId="0" applyNumberFormat="0" applyBorder="0" applyAlignment="0" applyProtection="0"/>
    <xf numFmtId="168" fontId="5" fillId="11" borderId="0" applyNumberFormat="0" applyBorder="0" applyAlignment="0" applyProtection="0"/>
    <xf numFmtId="0" fontId="5" fillId="11" borderId="0" applyNumberFormat="0" applyBorder="0" applyAlignment="0" applyProtection="0"/>
    <xf numFmtId="168" fontId="5" fillId="11" borderId="0" applyNumberFormat="0" applyBorder="0" applyAlignment="0" applyProtection="0"/>
    <xf numFmtId="0" fontId="104" fillId="37" borderId="0" applyNumberFormat="0" applyBorder="0" applyAlignment="0" applyProtection="0"/>
    <xf numFmtId="0" fontId="104" fillId="37" borderId="0" applyNumberFormat="0" applyBorder="0" applyAlignment="0" applyProtection="0"/>
    <xf numFmtId="0" fontId="104" fillId="37" borderId="0" applyNumberFormat="0" applyBorder="0" applyAlignment="0" applyProtection="0"/>
    <xf numFmtId="0" fontId="104" fillId="38" borderId="0" applyNumberFormat="0" applyBorder="0" applyAlignment="0" applyProtection="0"/>
    <xf numFmtId="0" fontId="104" fillId="38" borderId="0" applyNumberFormat="0" applyBorder="0" applyAlignment="0" applyProtection="0"/>
    <xf numFmtId="0" fontId="104" fillId="38" borderId="0" applyNumberFormat="0" applyBorder="0" applyAlignment="0" applyProtection="0"/>
    <xf numFmtId="0" fontId="104" fillId="39" borderId="0" applyNumberFormat="0" applyBorder="0" applyAlignment="0" applyProtection="0"/>
    <xf numFmtId="0" fontId="104" fillId="39" borderId="0" applyNumberFormat="0" applyBorder="0" applyAlignment="0" applyProtection="0"/>
    <xf numFmtId="0" fontId="104" fillId="39" borderId="0" applyNumberFormat="0" applyBorder="0" applyAlignment="0" applyProtection="0"/>
    <xf numFmtId="0" fontId="104" fillId="40" borderId="0" applyNumberFormat="0" applyBorder="0" applyAlignment="0" applyProtection="0"/>
    <xf numFmtId="0" fontId="104" fillId="40" borderId="0" applyNumberFormat="0" applyBorder="0" applyAlignment="0" applyProtection="0"/>
    <xf numFmtId="0" fontId="104" fillId="40" borderId="0" applyNumberFormat="0" applyBorder="0" applyAlignment="0" applyProtection="0"/>
    <xf numFmtId="0" fontId="104" fillId="41" borderId="0" applyNumberFormat="0" applyBorder="0" applyAlignment="0" applyProtection="0"/>
    <xf numFmtId="0" fontId="104" fillId="41" borderId="0" applyNumberFormat="0" applyBorder="0" applyAlignment="0" applyProtection="0"/>
    <xf numFmtId="0" fontId="104" fillId="41" borderId="0" applyNumberFormat="0" applyBorder="0" applyAlignment="0" applyProtection="0"/>
    <xf numFmtId="0" fontId="104" fillId="42" borderId="0" applyNumberFormat="0" applyBorder="0" applyAlignment="0" applyProtection="0"/>
    <xf numFmtId="0" fontId="104" fillId="42" borderId="0" applyNumberFormat="0" applyBorder="0" applyAlignment="0" applyProtection="0"/>
    <xf numFmtId="0" fontId="104" fillId="42" borderId="0" applyNumberFormat="0" applyBorder="0" applyAlignment="0" applyProtection="0"/>
    <xf numFmtId="0" fontId="6" fillId="12" borderId="0" applyNumberFormat="0" applyBorder="0" applyAlignment="0" applyProtection="0"/>
    <xf numFmtId="168" fontId="6" fillId="12" borderId="0" applyNumberFormat="0" applyBorder="0" applyAlignment="0" applyProtection="0"/>
    <xf numFmtId="0" fontId="6" fillId="12" borderId="0" applyNumberFormat="0" applyBorder="0" applyAlignment="0" applyProtection="0"/>
    <xf numFmtId="168" fontId="6" fillId="12" borderId="0" applyNumberFormat="0" applyBorder="0" applyAlignment="0" applyProtection="0"/>
    <xf numFmtId="0" fontId="6" fillId="9" borderId="0" applyNumberFormat="0" applyBorder="0" applyAlignment="0" applyProtection="0"/>
    <xf numFmtId="168" fontId="6" fillId="9" borderId="0" applyNumberFormat="0" applyBorder="0" applyAlignment="0" applyProtection="0"/>
    <xf numFmtId="0" fontId="6" fillId="9" borderId="0" applyNumberFormat="0" applyBorder="0" applyAlignment="0" applyProtection="0"/>
    <xf numFmtId="168" fontId="6" fillId="9" borderId="0" applyNumberFormat="0" applyBorder="0" applyAlignment="0" applyProtection="0"/>
    <xf numFmtId="0" fontId="6" fillId="10" borderId="0" applyNumberFormat="0" applyBorder="0" applyAlignment="0" applyProtection="0"/>
    <xf numFmtId="168" fontId="6" fillId="10" borderId="0" applyNumberFormat="0" applyBorder="0" applyAlignment="0" applyProtection="0"/>
    <xf numFmtId="0" fontId="6" fillId="10" borderId="0" applyNumberFormat="0" applyBorder="0" applyAlignment="0" applyProtection="0"/>
    <xf numFmtId="168" fontId="6" fillId="10" borderId="0" applyNumberFormat="0" applyBorder="0" applyAlignment="0" applyProtection="0"/>
    <xf numFmtId="0" fontId="6" fillId="13" borderId="0" applyNumberFormat="0" applyBorder="0" applyAlignment="0" applyProtection="0"/>
    <xf numFmtId="168" fontId="6" fillId="13" borderId="0" applyNumberFormat="0" applyBorder="0" applyAlignment="0" applyProtection="0"/>
    <xf numFmtId="0" fontId="6" fillId="13" borderId="0" applyNumberFormat="0" applyBorder="0" applyAlignment="0" applyProtection="0"/>
    <xf numFmtId="168" fontId="6" fillId="13" borderId="0" applyNumberFormat="0" applyBorder="0" applyAlignment="0" applyProtection="0"/>
    <xf numFmtId="0" fontId="6" fillId="14" borderId="0" applyNumberFormat="0" applyBorder="0" applyAlignment="0" applyProtection="0"/>
    <xf numFmtId="168" fontId="6" fillId="14" borderId="0" applyNumberFormat="0" applyBorder="0" applyAlignment="0" applyProtection="0"/>
    <xf numFmtId="0" fontId="6" fillId="14" borderId="0" applyNumberFormat="0" applyBorder="0" applyAlignment="0" applyProtection="0"/>
    <xf numFmtId="168" fontId="6" fillId="14" borderId="0" applyNumberFormat="0" applyBorder="0" applyAlignment="0" applyProtection="0"/>
    <xf numFmtId="0" fontId="6" fillId="15" borderId="0" applyNumberFormat="0" applyBorder="0" applyAlignment="0" applyProtection="0"/>
    <xf numFmtId="168" fontId="6" fillId="15" borderId="0" applyNumberFormat="0" applyBorder="0" applyAlignment="0" applyProtection="0"/>
    <xf numFmtId="0" fontId="6" fillId="15" borderId="0" applyNumberFormat="0" applyBorder="0" applyAlignment="0" applyProtection="0"/>
    <xf numFmtId="168" fontId="6" fillId="15" borderId="0" applyNumberFormat="0" applyBorder="0" applyAlignment="0" applyProtection="0"/>
    <xf numFmtId="0" fontId="105" fillId="43" borderId="0" applyNumberFormat="0" applyBorder="0" applyAlignment="0" applyProtection="0"/>
    <xf numFmtId="0" fontId="105" fillId="43" borderId="0" applyNumberFormat="0" applyBorder="0" applyAlignment="0" applyProtection="0"/>
    <xf numFmtId="0" fontId="105" fillId="44" borderId="0" applyNumberFormat="0" applyBorder="0" applyAlignment="0" applyProtection="0"/>
    <xf numFmtId="0" fontId="105" fillId="44" borderId="0" applyNumberFormat="0" applyBorder="0" applyAlignment="0" applyProtection="0"/>
    <xf numFmtId="0" fontId="105" fillId="45" borderId="0" applyNumberFormat="0" applyBorder="0" applyAlignment="0" applyProtection="0"/>
    <xf numFmtId="0" fontId="105" fillId="45" borderId="0" applyNumberFormat="0" applyBorder="0" applyAlignment="0" applyProtection="0"/>
    <xf numFmtId="0" fontId="105" fillId="46" borderId="0" applyNumberFormat="0" applyBorder="0" applyAlignment="0" applyProtection="0"/>
    <xf numFmtId="0" fontId="105" fillId="46" borderId="0" applyNumberFormat="0" applyBorder="0" applyAlignment="0" applyProtection="0"/>
    <xf numFmtId="0" fontId="105" fillId="47" borderId="0" applyNumberFormat="0" applyBorder="0" applyAlignment="0" applyProtection="0"/>
    <xf numFmtId="0" fontId="105" fillId="47" borderId="0" applyNumberFormat="0" applyBorder="0" applyAlignment="0" applyProtection="0"/>
    <xf numFmtId="0" fontId="105" fillId="48" borderId="0" applyNumberFormat="0" applyBorder="0" applyAlignment="0" applyProtection="0"/>
    <xf numFmtId="0" fontId="105" fillId="48" borderId="0" applyNumberFormat="0" applyBorder="0" applyAlignment="0" applyProtection="0"/>
    <xf numFmtId="0" fontId="7" fillId="0" borderId="0"/>
    <xf numFmtId="168" fontId="7" fillId="0" borderId="0"/>
    <xf numFmtId="0" fontId="7" fillId="0" borderId="0"/>
    <xf numFmtId="168" fontId="7" fillId="0" borderId="0"/>
    <xf numFmtId="0" fontId="6" fillId="16" borderId="0" applyNumberFormat="0" applyBorder="0" applyAlignment="0" applyProtection="0"/>
    <xf numFmtId="168" fontId="6" fillId="16" borderId="0" applyNumberFormat="0" applyBorder="0" applyAlignment="0" applyProtection="0"/>
    <xf numFmtId="0" fontId="6" fillId="16" borderId="0" applyNumberFormat="0" applyBorder="0" applyAlignment="0" applyProtection="0"/>
    <xf numFmtId="168" fontId="6" fillId="16" borderId="0" applyNumberFormat="0" applyBorder="0" applyAlignment="0" applyProtection="0"/>
    <xf numFmtId="0" fontId="6" fillId="17" borderId="0" applyNumberFormat="0" applyBorder="0" applyAlignment="0" applyProtection="0"/>
    <xf numFmtId="168" fontId="6" fillId="17" borderId="0" applyNumberFormat="0" applyBorder="0" applyAlignment="0" applyProtection="0"/>
    <xf numFmtId="0" fontId="6" fillId="17" borderId="0" applyNumberFormat="0" applyBorder="0" applyAlignment="0" applyProtection="0"/>
    <xf numFmtId="168" fontId="6" fillId="17" borderId="0" applyNumberFormat="0" applyBorder="0" applyAlignment="0" applyProtection="0"/>
    <xf numFmtId="0" fontId="6" fillId="18" borderId="0" applyNumberFormat="0" applyBorder="0" applyAlignment="0" applyProtection="0"/>
    <xf numFmtId="168" fontId="6" fillId="18" borderId="0" applyNumberFormat="0" applyBorder="0" applyAlignment="0" applyProtection="0"/>
    <xf numFmtId="0" fontId="6" fillId="18" borderId="0" applyNumberFormat="0" applyBorder="0" applyAlignment="0" applyProtection="0"/>
    <xf numFmtId="168" fontId="6" fillId="18" borderId="0" applyNumberFormat="0" applyBorder="0" applyAlignment="0" applyProtection="0"/>
    <xf numFmtId="0" fontId="6" fillId="13" borderId="0" applyNumberFormat="0" applyBorder="0" applyAlignment="0" applyProtection="0"/>
    <xf numFmtId="168" fontId="6" fillId="13" borderId="0" applyNumberFormat="0" applyBorder="0" applyAlignment="0" applyProtection="0"/>
    <xf numFmtId="0" fontId="6" fillId="13" borderId="0" applyNumberFormat="0" applyBorder="0" applyAlignment="0" applyProtection="0"/>
    <xf numFmtId="168" fontId="6" fillId="13" borderId="0" applyNumberFormat="0" applyBorder="0" applyAlignment="0" applyProtection="0"/>
    <xf numFmtId="0" fontId="6" fillId="14" borderId="0" applyNumberFormat="0" applyBorder="0" applyAlignment="0" applyProtection="0"/>
    <xf numFmtId="168" fontId="6" fillId="14" borderId="0" applyNumberFormat="0" applyBorder="0" applyAlignment="0" applyProtection="0"/>
    <xf numFmtId="0" fontId="6" fillId="14" borderId="0" applyNumberFormat="0" applyBorder="0" applyAlignment="0" applyProtection="0"/>
    <xf numFmtId="168" fontId="6" fillId="14" borderId="0" applyNumberFormat="0" applyBorder="0" applyAlignment="0" applyProtection="0"/>
    <xf numFmtId="0" fontId="6" fillId="19" borderId="0" applyNumberFormat="0" applyBorder="0" applyAlignment="0" applyProtection="0"/>
    <xf numFmtId="168" fontId="6" fillId="19" borderId="0" applyNumberFormat="0" applyBorder="0" applyAlignment="0" applyProtection="0"/>
    <xf numFmtId="0" fontId="6" fillId="19" borderId="0" applyNumberFormat="0" applyBorder="0" applyAlignment="0" applyProtection="0"/>
    <xf numFmtId="168" fontId="6" fillId="19" borderId="0" applyNumberFormat="0" applyBorder="0" applyAlignment="0" applyProtection="0"/>
    <xf numFmtId="0" fontId="8" fillId="0" borderId="0">
      <alignment horizontal="center" wrapText="1"/>
      <protection locked="0"/>
    </xf>
    <xf numFmtId="168" fontId="8" fillId="0" borderId="0">
      <alignment horizontal="center" wrapText="1"/>
      <protection locked="0"/>
    </xf>
    <xf numFmtId="0" fontId="8" fillId="0" borderId="0">
      <alignment horizontal="center" wrapText="1"/>
      <protection locked="0"/>
    </xf>
    <xf numFmtId="168" fontId="8" fillId="0" borderId="0">
      <alignment horizontal="center" wrapText="1"/>
      <protection locked="0"/>
    </xf>
    <xf numFmtId="0" fontId="9" fillId="3" borderId="0" applyNumberFormat="0" applyBorder="0" applyAlignment="0" applyProtection="0"/>
    <xf numFmtId="168" fontId="9" fillId="3" borderId="0" applyNumberFormat="0" applyBorder="0" applyAlignment="0" applyProtection="0"/>
    <xf numFmtId="0" fontId="9" fillId="3" borderId="0" applyNumberFormat="0" applyBorder="0" applyAlignment="0" applyProtection="0"/>
    <xf numFmtId="168" fontId="9" fillId="3" borderId="0" applyNumberFormat="0" applyBorder="0" applyAlignment="0" applyProtection="0"/>
    <xf numFmtId="0" fontId="10" fillId="0" borderId="0" applyNumberFormat="0" applyFill="0" applyBorder="0" applyAlignment="0" applyProtection="0"/>
    <xf numFmtId="168" fontId="10" fillId="0" borderId="0" applyNumberFormat="0" applyFill="0" applyBorder="0" applyAlignment="0" applyProtection="0"/>
    <xf numFmtId="0" fontId="10" fillId="0" borderId="0" applyNumberFormat="0" applyFill="0" applyBorder="0" applyAlignment="0" applyProtection="0"/>
    <xf numFmtId="168" fontId="10" fillId="0" borderId="0" applyNumberFormat="0" applyFill="0" applyBorder="0" applyAlignment="0" applyProtection="0"/>
    <xf numFmtId="0" fontId="106" fillId="49" borderId="0" applyNumberFormat="0" applyBorder="0" applyAlignment="0" applyProtection="0"/>
    <xf numFmtId="0" fontId="106" fillId="49" borderId="0" applyNumberFormat="0" applyBorder="0" applyAlignment="0" applyProtection="0"/>
    <xf numFmtId="169" fontId="1" fillId="0" borderId="0" applyFill="0" applyBorder="0" applyAlignment="0"/>
    <xf numFmtId="0" fontId="11" fillId="20" borderId="1" applyNumberFormat="0" applyAlignment="0" applyProtection="0"/>
    <xf numFmtId="168" fontId="11" fillId="20" borderId="1" applyNumberFormat="0" applyAlignment="0" applyProtection="0"/>
    <xf numFmtId="0" fontId="11" fillId="20" borderId="1" applyNumberFormat="0" applyAlignment="0" applyProtection="0"/>
    <xf numFmtId="168" fontId="11" fillId="20" borderId="1" applyNumberFormat="0" applyAlignment="0" applyProtection="0"/>
    <xf numFmtId="0" fontId="107" fillId="50" borderId="37" applyNumberFormat="0" applyAlignment="0" applyProtection="0"/>
    <xf numFmtId="0" fontId="107" fillId="50" borderId="37" applyNumberFormat="0" applyAlignment="0" applyProtection="0"/>
    <xf numFmtId="0" fontId="108" fillId="51" borderId="38" applyNumberFormat="0" applyAlignment="0" applyProtection="0"/>
    <xf numFmtId="0" fontId="108" fillId="51" borderId="38" applyNumberFormat="0" applyAlignment="0" applyProtection="0"/>
    <xf numFmtId="0" fontId="109" fillId="0" borderId="39" applyNumberFormat="0" applyFill="0" applyAlignment="0" applyProtection="0"/>
    <xf numFmtId="0" fontId="109" fillId="0" borderId="39" applyNumberFormat="0" applyFill="0" applyAlignment="0" applyProtection="0"/>
    <xf numFmtId="0" fontId="12" fillId="21" borderId="2" applyNumberFormat="0" applyAlignment="0" applyProtection="0"/>
    <xf numFmtId="168" fontId="12" fillId="21" borderId="2" applyNumberFormat="0" applyAlignment="0" applyProtection="0"/>
    <xf numFmtId="0" fontId="12" fillId="21" borderId="2" applyNumberFormat="0" applyAlignment="0" applyProtection="0"/>
    <xf numFmtId="168" fontId="12" fillId="21" borderId="2" applyNumberFormat="0" applyAlignment="0" applyProtection="0"/>
    <xf numFmtId="0" fontId="13" fillId="0" borderId="4"/>
    <xf numFmtId="168" fontId="13" fillId="0" borderId="4"/>
    <xf numFmtId="0" fontId="13" fillId="0" borderId="4"/>
    <xf numFmtId="168" fontId="13" fillId="0" borderId="4"/>
    <xf numFmtId="41" fontId="1" fillId="0" borderId="0" applyFont="0" applyFill="0" applyBorder="0" applyAlignment="0" applyProtection="0"/>
    <xf numFmtId="43" fontId="1" fillId="0" borderId="0" applyFont="0" applyFill="0" applyBorder="0" applyAlignment="0" applyProtection="0"/>
    <xf numFmtId="0" fontId="14" fillId="0" borderId="0" applyNumberFormat="0" applyAlignment="0">
      <alignment horizontal="left"/>
    </xf>
    <xf numFmtId="168" fontId="14" fillId="0" borderId="0" applyNumberFormat="0" applyAlignment="0">
      <alignment horizontal="left"/>
    </xf>
    <xf numFmtId="0" fontId="14" fillId="0" borderId="0" applyNumberFormat="0" applyAlignment="0">
      <alignment horizontal="left"/>
    </xf>
    <xf numFmtId="168" fontId="14" fillId="0" borderId="0" applyNumberFormat="0" applyAlignment="0">
      <alignment horizontal="left"/>
    </xf>
    <xf numFmtId="0" fontId="15" fillId="0" borderId="0" applyNumberFormat="0" applyAlignment="0"/>
    <xf numFmtId="168" fontId="15" fillId="0" borderId="0" applyNumberFormat="0" applyAlignment="0"/>
    <xf numFmtId="0" fontId="15" fillId="0" borderId="0" applyNumberFormat="0" applyAlignment="0"/>
    <xf numFmtId="168" fontId="15" fillId="0" borderId="0" applyNumberFormat="0" applyAlignment="0"/>
    <xf numFmtId="0" fontId="13" fillId="0" borderId="4"/>
    <xf numFmtId="168" fontId="13" fillId="0" borderId="4"/>
    <xf numFmtId="0" fontId="13" fillId="0" borderId="4"/>
    <xf numFmtId="168" fontId="13" fillId="0" borderId="4"/>
    <xf numFmtId="42" fontId="1" fillId="0" borderId="0" applyFont="0" applyFill="0" applyBorder="0" applyAlignment="0" applyProtection="0"/>
    <xf numFmtId="44" fontId="1" fillId="0" borderId="0" applyFont="0" applyFill="0" applyBorder="0" applyAlignment="0" applyProtection="0"/>
    <xf numFmtId="0" fontId="110" fillId="0" borderId="0" applyNumberFormat="0" applyFill="0" applyBorder="0" applyAlignment="0" applyProtection="0"/>
    <xf numFmtId="0" fontId="110" fillId="0" borderId="0" applyNumberFormat="0" applyFill="0" applyBorder="0" applyAlignment="0" applyProtection="0"/>
    <xf numFmtId="0" fontId="105" fillId="52" borderId="0" applyNumberFormat="0" applyBorder="0" applyAlignment="0" applyProtection="0"/>
    <xf numFmtId="0" fontId="105" fillId="52" borderId="0" applyNumberFormat="0" applyBorder="0" applyAlignment="0" applyProtection="0"/>
    <xf numFmtId="0" fontId="105" fillId="53" borderId="0" applyNumberFormat="0" applyBorder="0" applyAlignment="0" applyProtection="0"/>
    <xf numFmtId="0" fontId="105" fillId="53" borderId="0" applyNumberFormat="0" applyBorder="0" applyAlignment="0" applyProtection="0"/>
    <xf numFmtId="0" fontId="105" fillId="54" borderId="0" applyNumberFormat="0" applyBorder="0" applyAlignment="0" applyProtection="0"/>
    <xf numFmtId="0" fontId="105" fillId="54" borderId="0" applyNumberFormat="0" applyBorder="0" applyAlignment="0" applyProtection="0"/>
    <xf numFmtId="0" fontId="105" fillId="55" borderId="0" applyNumberFormat="0" applyBorder="0" applyAlignment="0" applyProtection="0"/>
    <xf numFmtId="0" fontId="105" fillId="55" borderId="0" applyNumberFormat="0" applyBorder="0" applyAlignment="0" applyProtection="0"/>
    <xf numFmtId="0" fontId="105" fillId="56" borderId="0" applyNumberFormat="0" applyBorder="0" applyAlignment="0" applyProtection="0"/>
    <xf numFmtId="0" fontId="105" fillId="56" borderId="0" applyNumberFormat="0" applyBorder="0" applyAlignment="0" applyProtection="0"/>
    <xf numFmtId="0" fontId="105" fillId="57" borderId="0" applyNumberFormat="0" applyBorder="0" applyAlignment="0" applyProtection="0"/>
    <xf numFmtId="0" fontId="105" fillId="57" borderId="0" applyNumberFormat="0" applyBorder="0" applyAlignment="0" applyProtection="0"/>
    <xf numFmtId="0" fontId="16" fillId="0" borderId="0" applyNumberFormat="0" applyAlignment="0">
      <alignment horizontal="left"/>
    </xf>
    <xf numFmtId="168" fontId="16" fillId="0" borderId="0" applyNumberFormat="0" applyAlignment="0">
      <alignment horizontal="left"/>
    </xf>
    <xf numFmtId="0" fontId="16" fillId="0" borderId="0" applyNumberFormat="0" applyAlignment="0">
      <alignment horizontal="left"/>
    </xf>
    <xf numFmtId="168" fontId="16" fillId="0" borderId="0" applyNumberFormat="0" applyAlignment="0">
      <alignment horizontal="left"/>
    </xf>
    <xf numFmtId="0" fontId="111" fillId="58" borderId="37" applyNumberFormat="0" applyAlignment="0" applyProtection="0"/>
    <xf numFmtId="0" fontId="111" fillId="58" borderId="37" applyNumberFormat="0" applyAlignment="0" applyProtection="0"/>
    <xf numFmtId="0" fontId="1" fillId="0" borderId="0" applyNumberFormat="0" applyFill="0" applyBorder="0" applyAlignment="0" applyProtection="0"/>
    <xf numFmtId="0" fontId="1" fillId="0" borderId="0"/>
    <xf numFmtId="168" fontId="1" fillId="0" borderId="0"/>
    <xf numFmtId="0" fontId="1" fillId="0" borderId="0"/>
    <xf numFmtId="168" fontId="1" fillId="0" borderId="0"/>
    <xf numFmtId="168" fontId="1" fillId="0" borderId="0" applyNumberFormat="0" applyFill="0" applyBorder="0" applyAlignment="0" applyProtection="0"/>
    <xf numFmtId="0" fontId="1" fillId="0" borderId="0" applyNumberFormat="0" applyFill="0" applyBorder="0" applyAlignment="0" applyProtection="0"/>
    <xf numFmtId="168" fontId="1" fillId="0" borderId="0" applyNumberFormat="0" applyFill="0" applyBorder="0" applyAlignment="0" applyProtection="0"/>
    <xf numFmtId="170" fontId="4" fillId="0" borderId="0" applyFont="0" applyFill="0" applyBorder="0" applyAlignment="0" applyProtection="0"/>
    <xf numFmtId="171" fontId="1" fillId="0" borderId="0" applyFont="0" applyFill="0" applyBorder="0" applyAlignment="0" applyProtection="0"/>
    <xf numFmtId="170" fontId="4" fillId="0" borderId="0" applyFont="0" applyFill="0" applyBorder="0" applyAlignment="0" applyProtection="0"/>
    <xf numFmtId="170" fontId="3" fillId="0" borderId="0" applyFont="0" applyFill="0" applyBorder="0" applyAlignment="0" applyProtection="0"/>
    <xf numFmtId="168" fontId="1" fillId="0" borderId="0" applyFont="0" applyFill="0" applyBorder="0" applyAlignment="0" applyProtection="0"/>
    <xf numFmtId="168" fontId="3" fillId="0" borderId="0" applyFont="0" applyFill="0" applyBorder="0" applyAlignment="0" applyProtection="0"/>
    <xf numFmtId="170" fontId="3" fillId="0" borderId="0" applyFont="0" applyFill="0" applyBorder="0" applyAlignment="0" applyProtection="0"/>
    <xf numFmtId="168" fontId="3" fillId="0" borderId="0" applyFont="0" applyFill="0" applyBorder="0" applyAlignment="0" applyProtection="0"/>
    <xf numFmtId="0" fontId="3" fillId="0" borderId="0" applyFont="0" applyFill="0" applyBorder="0" applyAlignment="0" applyProtection="0"/>
    <xf numFmtId="170" fontId="3" fillId="0" borderId="0" applyFont="0" applyFill="0" applyBorder="0" applyAlignment="0" applyProtection="0"/>
    <xf numFmtId="168" fontId="3" fillId="0" borderId="0" applyFont="0" applyFill="0" applyBorder="0" applyAlignment="0" applyProtection="0"/>
    <xf numFmtId="170" fontId="3" fillId="0" borderId="0" applyFont="0" applyFill="0" applyBorder="0" applyAlignment="0" applyProtection="0"/>
    <xf numFmtId="168" fontId="3" fillId="0" borderId="0" applyFont="0" applyFill="0" applyBorder="0" applyAlignment="0" applyProtection="0"/>
    <xf numFmtId="0" fontId="3" fillId="0" borderId="0" applyFont="0" applyFill="0" applyBorder="0" applyAlignment="0" applyProtection="0"/>
    <xf numFmtId="168" fontId="1"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70" fontId="4" fillId="0" borderId="0" applyFont="0" applyFill="0" applyBorder="0" applyAlignment="0" applyProtection="0"/>
    <xf numFmtId="168" fontId="4" fillId="0" borderId="0" applyFont="0" applyFill="0" applyBorder="0" applyAlignment="0" applyProtection="0"/>
    <xf numFmtId="0" fontId="4" fillId="0" borderId="0" applyFont="0" applyFill="0" applyBorder="0" applyAlignment="0" applyProtection="0"/>
    <xf numFmtId="170" fontId="4" fillId="0" borderId="0" applyFont="0" applyFill="0" applyBorder="0" applyAlignment="0" applyProtection="0"/>
    <xf numFmtId="171" fontId="1" fillId="0" borderId="0" applyFont="0" applyFill="0" applyBorder="0" applyAlignment="0" applyProtection="0"/>
    <xf numFmtId="168" fontId="4" fillId="0" borderId="0" applyFont="0" applyFill="0" applyBorder="0" applyAlignment="0" applyProtection="0"/>
    <xf numFmtId="170" fontId="4" fillId="0" borderId="0" applyFont="0" applyFill="0" applyBorder="0" applyAlignment="0" applyProtection="0"/>
    <xf numFmtId="168" fontId="4" fillId="0" borderId="0" applyFont="0" applyFill="0" applyBorder="0" applyAlignment="0" applyProtection="0"/>
    <xf numFmtId="0" fontId="4" fillId="0" borderId="0" applyFont="0" applyFill="0" applyBorder="0" applyAlignment="0" applyProtection="0"/>
    <xf numFmtId="170" fontId="4" fillId="0" borderId="0" applyFont="0" applyFill="0" applyBorder="0" applyAlignment="0" applyProtection="0"/>
    <xf numFmtId="168" fontId="4" fillId="0" borderId="0" applyFont="0" applyFill="0" applyBorder="0" applyAlignment="0" applyProtection="0"/>
    <xf numFmtId="170" fontId="4" fillId="0" borderId="0" applyFont="0" applyFill="0" applyBorder="0" applyAlignment="0" applyProtection="0"/>
    <xf numFmtId="168" fontId="4" fillId="0" borderId="0" applyFont="0" applyFill="0" applyBorder="0" applyAlignment="0" applyProtection="0"/>
    <xf numFmtId="0" fontId="4" fillId="0" borderId="0" applyFont="0" applyFill="0" applyBorder="0" applyAlignment="0" applyProtection="0"/>
    <xf numFmtId="170" fontId="3" fillId="0" borderId="0" applyFont="0" applyFill="0" applyBorder="0" applyAlignment="0" applyProtection="0"/>
    <xf numFmtId="168" fontId="3" fillId="0" borderId="0" applyFont="0" applyFill="0" applyBorder="0" applyAlignment="0" applyProtection="0"/>
    <xf numFmtId="170" fontId="3" fillId="0" borderId="0" applyFont="0" applyFill="0" applyBorder="0" applyAlignment="0" applyProtection="0"/>
    <xf numFmtId="168" fontId="3" fillId="0" borderId="0" applyFont="0" applyFill="0" applyBorder="0" applyAlignment="0" applyProtection="0"/>
    <xf numFmtId="0" fontId="3" fillId="0" borderId="0" applyFont="0" applyFill="0" applyBorder="0" applyAlignment="0" applyProtection="0"/>
    <xf numFmtId="168" fontId="4" fillId="0" borderId="0" applyFont="0" applyFill="0" applyBorder="0" applyAlignment="0" applyProtection="0"/>
    <xf numFmtId="168" fontId="4" fillId="0" borderId="0" applyFont="0" applyFill="0" applyBorder="0" applyAlignment="0" applyProtection="0"/>
    <xf numFmtId="170" fontId="4" fillId="0" borderId="0" applyFont="0" applyFill="0" applyBorder="0" applyAlignment="0" applyProtection="0"/>
    <xf numFmtId="168" fontId="4" fillId="0" borderId="0" applyFont="0" applyFill="0" applyBorder="0" applyAlignment="0" applyProtection="0"/>
    <xf numFmtId="0" fontId="4" fillId="0" borderId="0" applyFont="0" applyFill="0" applyBorder="0" applyAlignment="0" applyProtection="0"/>
    <xf numFmtId="0" fontId="1" fillId="0" borderId="0"/>
    <xf numFmtId="168" fontId="1" fillId="0" borderId="0"/>
    <xf numFmtId="0" fontId="1" fillId="0" borderId="0"/>
    <xf numFmtId="168" fontId="1" fillId="0" borderId="0"/>
    <xf numFmtId="0" fontId="17" fillId="0" borderId="0" applyNumberFormat="0" applyFill="0" applyBorder="0" applyAlignment="0" applyProtection="0"/>
    <xf numFmtId="168" fontId="17" fillId="0" borderId="0" applyNumberFormat="0" applyFill="0" applyBorder="0" applyAlignment="0" applyProtection="0"/>
    <xf numFmtId="0" fontId="17" fillId="0" borderId="0" applyNumberFormat="0" applyFill="0" applyBorder="0" applyAlignment="0" applyProtection="0"/>
    <xf numFmtId="168" fontId="17" fillId="0" borderId="0" applyNumberFormat="0" applyFill="0" applyBorder="0" applyAlignment="0" applyProtection="0"/>
    <xf numFmtId="14" fontId="1" fillId="0" borderId="0"/>
    <xf numFmtId="0" fontId="18" fillId="0" borderId="0" applyNumberFormat="0" applyFill="0" applyBorder="0" applyAlignment="0" applyProtection="0"/>
    <xf numFmtId="0" fontId="19" fillId="22" borderId="0"/>
    <xf numFmtId="168" fontId="19" fillId="22" borderId="0"/>
    <xf numFmtId="0" fontId="19" fillId="22" borderId="0"/>
    <xf numFmtId="168" fontId="19" fillId="22" borderId="0"/>
    <xf numFmtId="0" fontId="20" fillId="4" borderId="0" applyNumberFormat="0" applyBorder="0" applyAlignment="0" applyProtection="0"/>
    <xf numFmtId="168" fontId="20" fillId="4" borderId="0" applyNumberFormat="0" applyBorder="0" applyAlignment="0" applyProtection="0"/>
    <xf numFmtId="0" fontId="20" fillId="4" borderId="0" applyNumberFormat="0" applyBorder="0" applyAlignment="0" applyProtection="0"/>
    <xf numFmtId="168" fontId="20" fillId="4" borderId="0" applyNumberFormat="0" applyBorder="0" applyAlignment="0" applyProtection="0"/>
    <xf numFmtId="38" fontId="4" fillId="23" borderId="0" applyNumberFormat="0" applyBorder="0" applyAlignment="0" applyProtection="0"/>
    <xf numFmtId="0" fontId="21" fillId="0" borderId="6" applyNumberFormat="0" applyAlignment="0" applyProtection="0">
      <alignment horizontal="left" vertical="center"/>
    </xf>
    <xf numFmtId="168" fontId="21" fillId="0" borderId="6" applyNumberFormat="0" applyAlignment="0" applyProtection="0">
      <alignment horizontal="left" vertical="center"/>
    </xf>
    <xf numFmtId="0" fontId="21" fillId="0" borderId="6" applyNumberFormat="0" applyAlignment="0" applyProtection="0">
      <alignment horizontal="left" vertical="center"/>
    </xf>
    <xf numFmtId="168" fontId="21" fillId="0" borderId="6" applyNumberFormat="0" applyAlignment="0" applyProtection="0">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168"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168"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1" fillId="0" borderId="7">
      <alignment horizontal="left" vertical="center"/>
    </xf>
    <xf numFmtId="0" fontId="22" fillId="0" borderId="5" applyNumberFormat="0" applyFill="0" applyAlignment="0" applyProtection="0"/>
    <xf numFmtId="168" fontId="22" fillId="0" borderId="5" applyNumberFormat="0" applyFill="0" applyAlignment="0" applyProtection="0"/>
    <xf numFmtId="0" fontId="22" fillId="0" borderId="5" applyNumberFormat="0" applyFill="0" applyAlignment="0" applyProtection="0"/>
    <xf numFmtId="168" fontId="22" fillId="0" borderId="5" applyNumberFormat="0" applyFill="0" applyAlignment="0" applyProtection="0"/>
    <xf numFmtId="0" fontId="23" fillId="0" borderId="8" applyNumberFormat="0" applyFill="0" applyAlignment="0" applyProtection="0"/>
    <xf numFmtId="168" fontId="23" fillId="0" borderId="8" applyNumberFormat="0" applyFill="0" applyAlignment="0" applyProtection="0"/>
    <xf numFmtId="0" fontId="23" fillId="0" borderId="8" applyNumberFormat="0" applyFill="0" applyAlignment="0" applyProtection="0"/>
    <xf numFmtId="168" fontId="23" fillId="0" borderId="8" applyNumberFormat="0" applyFill="0" applyAlignment="0" applyProtection="0"/>
    <xf numFmtId="0" fontId="24" fillId="0" borderId="9" applyNumberFormat="0" applyFill="0" applyAlignment="0" applyProtection="0"/>
    <xf numFmtId="0" fontId="24" fillId="0" borderId="9" applyNumberFormat="0" applyFill="0" applyAlignment="0" applyProtection="0"/>
    <xf numFmtId="168" fontId="24" fillId="0" borderId="9" applyNumberFormat="0" applyFill="0" applyAlignment="0" applyProtection="0"/>
    <xf numFmtId="0" fontId="24" fillId="0" borderId="9" applyNumberFormat="0" applyFill="0" applyAlignment="0" applyProtection="0"/>
    <xf numFmtId="168" fontId="24" fillId="0" borderId="9" applyNumberFormat="0" applyFill="0" applyAlignment="0" applyProtection="0"/>
    <xf numFmtId="168" fontId="24" fillId="0" borderId="9" applyNumberFormat="0" applyFill="0" applyAlignment="0" applyProtection="0"/>
    <xf numFmtId="0" fontId="24" fillId="0" borderId="9" applyNumberFormat="0" applyFill="0" applyAlignment="0" applyProtection="0"/>
    <xf numFmtId="168" fontId="24" fillId="0" borderId="9" applyNumberFormat="0" applyFill="0" applyAlignment="0" applyProtection="0"/>
    <xf numFmtId="0" fontId="24" fillId="0" borderId="0" applyNumberFormat="0" applyFill="0" applyBorder="0" applyAlignment="0" applyProtection="0"/>
    <xf numFmtId="168" fontId="24" fillId="0" borderId="0" applyNumberFormat="0" applyFill="0" applyBorder="0" applyAlignment="0" applyProtection="0"/>
    <xf numFmtId="0" fontId="24" fillId="0" borderId="0" applyNumberFormat="0" applyFill="0" applyBorder="0" applyAlignment="0" applyProtection="0"/>
    <xf numFmtId="168" fontId="24" fillId="0" borderId="0" applyNumberFormat="0" applyFill="0" applyBorder="0" applyAlignment="0" applyProtection="0"/>
    <xf numFmtId="0" fontId="112" fillId="0" borderId="0" applyNumberFormat="0" applyFill="0" applyBorder="0" applyAlignment="0" applyProtection="0">
      <alignment vertical="top"/>
      <protection locked="0"/>
    </xf>
    <xf numFmtId="168" fontId="112" fillId="0" borderId="0" applyNumberFormat="0" applyFill="0" applyBorder="0" applyAlignment="0" applyProtection="0">
      <alignment vertical="top"/>
      <protection locked="0"/>
    </xf>
    <xf numFmtId="0" fontId="113" fillId="0" borderId="0" applyNumberFormat="0" applyFill="0" applyBorder="0" applyAlignment="0" applyProtection="0">
      <alignment vertical="top"/>
      <protection locked="0"/>
    </xf>
    <xf numFmtId="0" fontId="112" fillId="0" borderId="0" applyNumberFormat="0" applyFill="0" applyBorder="0" applyAlignment="0" applyProtection="0">
      <alignment vertical="top"/>
      <protection locked="0"/>
    </xf>
    <xf numFmtId="168" fontId="112" fillId="0" borderId="0" applyNumberFormat="0" applyFill="0" applyBorder="0" applyAlignment="0" applyProtection="0">
      <alignment vertical="top"/>
      <protection locked="0"/>
    </xf>
    <xf numFmtId="0" fontId="25" fillId="0" borderId="0" applyNumberFormat="0" applyFill="0" applyBorder="0" applyAlignment="0" applyProtection="0">
      <alignment vertical="top"/>
      <protection locked="0"/>
    </xf>
    <xf numFmtId="0" fontId="26" fillId="0" borderId="0" applyNumberFormat="0" applyFill="0" applyBorder="0" applyAlignment="0" applyProtection="0">
      <alignment vertical="top"/>
      <protection locked="0"/>
    </xf>
    <xf numFmtId="0" fontId="114" fillId="59" borderId="0" applyNumberFormat="0" applyBorder="0" applyAlignment="0" applyProtection="0"/>
    <xf numFmtId="0" fontId="114" fillId="59" borderId="0" applyNumberFormat="0" applyBorder="0" applyAlignment="0" applyProtection="0"/>
    <xf numFmtId="0" fontId="27" fillId="7" borderId="1" applyNumberFormat="0" applyAlignment="0" applyProtection="0"/>
    <xf numFmtId="10" fontId="4" fillId="24" borderId="10" applyNumberFormat="0" applyBorder="0" applyAlignment="0" applyProtection="0"/>
    <xf numFmtId="168" fontId="27" fillId="7" borderId="1" applyNumberFormat="0" applyAlignment="0" applyProtection="0"/>
    <xf numFmtId="168" fontId="27" fillId="7" borderId="1" applyNumberFormat="0" applyAlignment="0" applyProtection="0"/>
    <xf numFmtId="0" fontId="27" fillId="7" borderId="1" applyNumberFormat="0" applyAlignment="0" applyProtection="0"/>
    <xf numFmtId="168" fontId="27" fillId="7" borderId="1" applyNumberFormat="0" applyAlignment="0" applyProtection="0"/>
    <xf numFmtId="172" fontId="28" fillId="25" borderId="0"/>
    <xf numFmtId="39" fontId="29" fillId="0" borderId="0"/>
    <xf numFmtId="0" fontId="30" fillId="0" borderId="3" applyNumberFormat="0" applyFill="0" applyAlignment="0" applyProtection="0"/>
    <xf numFmtId="168" fontId="30" fillId="0" borderId="3" applyNumberFormat="0" applyFill="0" applyAlignment="0" applyProtection="0"/>
    <xf numFmtId="0" fontId="30" fillId="0" borderId="3" applyNumberFormat="0" applyFill="0" applyAlignment="0" applyProtection="0"/>
    <xf numFmtId="168" fontId="30" fillId="0" borderId="3" applyNumberFormat="0" applyFill="0" applyAlignment="0" applyProtection="0"/>
    <xf numFmtId="172" fontId="31" fillId="26" borderId="0"/>
    <xf numFmtId="165" fontId="1" fillId="0" borderId="0" applyFont="0" applyFill="0" applyBorder="0" applyAlignment="0" applyProtection="0"/>
    <xf numFmtId="165" fontId="5" fillId="0" borderId="0" applyFont="0" applyFill="0" applyBorder="0" applyAlignment="0" applyProtection="0"/>
    <xf numFmtId="173" fontId="2" fillId="0" borderId="0" applyFont="0" applyFill="0" applyBorder="0" applyAlignment="0" applyProtection="0"/>
    <xf numFmtId="165" fontId="5" fillId="0" borderId="0" applyFont="0" applyFill="0" applyBorder="0" applyAlignment="0" applyProtection="0"/>
    <xf numFmtId="43" fontId="1"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32" fillId="0" borderId="0" applyFont="0" applyFill="0" applyBorder="0" applyAlignment="0" applyProtection="0"/>
    <xf numFmtId="165" fontId="32"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04"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04" fillId="0" borderId="0" applyFont="0" applyFill="0" applyBorder="0" applyAlignment="0" applyProtection="0"/>
    <xf numFmtId="43" fontId="5" fillId="0" borderId="0" applyFont="0" applyFill="0" applyBorder="0" applyAlignment="0" applyProtection="0"/>
    <xf numFmtId="43" fontId="104"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04" fillId="0" borderId="0" applyFont="0" applyFill="0" applyBorder="0" applyAlignment="0" applyProtection="0"/>
    <xf numFmtId="165" fontId="104"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104" fillId="0" borderId="0" applyFont="0" applyFill="0" applyBorder="0" applyAlignment="0" applyProtection="0"/>
    <xf numFmtId="165" fontId="104"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04"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9" fontId="1"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04" fillId="0" borderId="0" applyFont="0" applyFill="0" applyBorder="0" applyAlignment="0" applyProtection="0"/>
    <xf numFmtId="165" fontId="104"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104"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04" fillId="0" borderId="0" applyFont="0" applyFill="0" applyBorder="0" applyAlignment="0" applyProtection="0"/>
    <xf numFmtId="165" fontId="104" fillId="0" borderId="0" applyFont="0" applyFill="0" applyBorder="0" applyAlignment="0" applyProtection="0"/>
    <xf numFmtId="165" fontId="1"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04"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165" fontId="104"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04" fillId="0" borderId="0" applyFont="0" applyFill="0" applyBorder="0" applyAlignment="0" applyProtection="0"/>
    <xf numFmtId="169" fontId="1" fillId="0" borderId="0" applyFont="0" applyFill="0" applyBorder="0" applyAlignment="0" applyProtection="0"/>
    <xf numFmtId="43" fontId="1" fillId="0" borderId="0" applyFont="0" applyFill="0" applyBorder="0" applyAlignment="0" applyProtection="0"/>
    <xf numFmtId="165" fontId="1"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04"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04" fillId="0" borderId="0" applyFont="0" applyFill="0" applyBorder="0" applyAlignment="0" applyProtection="0"/>
    <xf numFmtId="169" fontId="1"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04"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04" fillId="0" borderId="0" applyFont="0" applyFill="0" applyBorder="0" applyAlignment="0" applyProtection="0"/>
    <xf numFmtId="165" fontId="104"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104" fillId="0" borderId="0" applyFont="0" applyFill="0" applyBorder="0" applyAlignment="0" applyProtection="0"/>
    <xf numFmtId="165" fontId="104"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04"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9" fontId="1"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04" fillId="0" borderId="0" applyFont="0" applyFill="0" applyBorder="0" applyAlignment="0" applyProtection="0"/>
    <xf numFmtId="165" fontId="104" fillId="0" borderId="0" applyFont="0" applyFill="0" applyBorder="0" applyAlignment="0" applyProtection="0"/>
    <xf numFmtId="165" fontId="5" fillId="0" borderId="0" applyFont="0" applyFill="0" applyBorder="0" applyAlignment="0" applyProtection="0"/>
    <xf numFmtId="169" fontId="1"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104"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04" fillId="0" borderId="0" applyFont="0" applyFill="0" applyBorder="0" applyAlignment="0" applyProtection="0"/>
    <xf numFmtId="43" fontId="5" fillId="0" borderId="0" applyFont="0" applyFill="0" applyBorder="0" applyAlignment="0" applyProtection="0"/>
    <xf numFmtId="165" fontId="1" fillId="0" borderId="0" applyFont="0" applyFill="0" applyBorder="0" applyAlignment="0" applyProtection="0"/>
    <xf numFmtId="43" fontId="5" fillId="0" borderId="0" applyFont="0" applyFill="0" applyBorder="0" applyAlignment="0" applyProtection="0"/>
    <xf numFmtId="169" fontId="1"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04"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9" fontId="1"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04" fillId="0" borderId="0" applyFont="0" applyFill="0" applyBorder="0" applyAlignment="0" applyProtection="0"/>
    <xf numFmtId="165" fontId="104"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9" fontId="1" fillId="0" borderId="0" applyFont="0" applyFill="0" applyBorder="0" applyAlignment="0" applyProtection="0"/>
    <xf numFmtId="165" fontId="1" fillId="0" borderId="0" applyFont="0" applyFill="0" applyBorder="0" applyAlignment="0" applyProtection="0"/>
    <xf numFmtId="169" fontId="1" fillId="0" borderId="0" applyFont="0" applyFill="0" applyBorder="0" applyAlignment="0" applyProtection="0"/>
    <xf numFmtId="165" fontId="1"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1" fillId="0" borderId="0" applyFont="0" applyFill="0" applyBorder="0" applyAlignment="0" applyProtection="0"/>
    <xf numFmtId="165" fontId="104" fillId="0" borderId="0" applyFont="0" applyFill="0" applyBorder="0" applyAlignment="0" applyProtection="0"/>
    <xf numFmtId="165" fontId="1" fillId="0" borderId="0" applyFont="0" applyFill="0" applyBorder="0" applyAlignment="0" applyProtection="0"/>
    <xf numFmtId="43" fontId="1"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04" fillId="0" borderId="0" applyFont="0" applyFill="0" applyBorder="0" applyAlignment="0" applyProtection="0"/>
    <xf numFmtId="165" fontId="104"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04" fillId="0" borderId="0" applyFont="0" applyFill="0" applyBorder="0" applyAlignment="0" applyProtection="0"/>
    <xf numFmtId="43" fontId="104"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04" fillId="0" borderId="0" applyFont="0" applyFill="0" applyBorder="0" applyAlignment="0" applyProtection="0"/>
    <xf numFmtId="165" fontId="104"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104" fillId="0" borderId="0" applyFont="0" applyFill="0" applyBorder="0" applyAlignment="0" applyProtection="0"/>
    <xf numFmtId="165" fontId="104"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04" fillId="0" borderId="0" applyFont="0" applyFill="0" applyBorder="0" applyAlignment="0" applyProtection="0"/>
    <xf numFmtId="165" fontId="104"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04"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104"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104" fillId="0" borderId="0" applyFont="0" applyFill="0" applyBorder="0" applyAlignment="0" applyProtection="0"/>
    <xf numFmtId="43" fontId="104"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33" fillId="0" borderId="0" applyFont="0" applyFill="0" applyBorder="0" applyAlignment="0" applyProtection="0"/>
    <xf numFmtId="165" fontId="33"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04"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104"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04" fillId="0" borderId="0" applyFont="0" applyFill="0" applyBorder="0" applyAlignment="0" applyProtection="0"/>
    <xf numFmtId="165" fontId="104" fillId="0" borderId="0" applyFont="0" applyFill="0" applyBorder="0" applyAlignment="0" applyProtection="0"/>
    <xf numFmtId="165" fontId="104" fillId="0" borderId="0" applyFont="0" applyFill="0" applyBorder="0" applyAlignment="0" applyProtection="0"/>
    <xf numFmtId="165" fontId="33" fillId="0" borderId="0" applyFont="0" applyFill="0" applyBorder="0" applyAlignment="0" applyProtection="0"/>
    <xf numFmtId="165" fontId="33" fillId="0" borderId="0" applyFont="0" applyFill="0" applyBorder="0" applyAlignment="0" applyProtection="0"/>
    <xf numFmtId="165" fontId="33" fillId="0" borderId="0" applyFont="0" applyFill="0" applyBorder="0" applyAlignment="0" applyProtection="0"/>
    <xf numFmtId="165" fontId="33" fillId="0" borderId="0" applyFont="0" applyFill="0" applyBorder="0" applyAlignment="0" applyProtection="0"/>
    <xf numFmtId="165" fontId="33" fillId="0" borderId="0" applyFont="0" applyFill="0" applyBorder="0" applyAlignment="0" applyProtection="0"/>
    <xf numFmtId="165" fontId="33" fillId="0" borderId="0" applyFont="0" applyFill="0" applyBorder="0" applyAlignment="0" applyProtection="0"/>
    <xf numFmtId="165" fontId="33" fillId="0" borderId="0" applyFont="0" applyFill="0" applyBorder="0" applyAlignment="0" applyProtection="0"/>
    <xf numFmtId="165" fontId="33" fillId="0" borderId="0" applyFont="0" applyFill="0" applyBorder="0" applyAlignment="0" applyProtection="0"/>
    <xf numFmtId="165" fontId="33" fillId="0" borderId="0" applyFont="0" applyFill="0" applyBorder="0" applyAlignment="0" applyProtection="0"/>
    <xf numFmtId="165" fontId="33" fillId="0" borderId="0" applyFont="0" applyFill="0" applyBorder="0" applyAlignment="0" applyProtection="0"/>
    <xf numFmtId="165" fontId="33" fillId="0" borderId="0" applyFont="0" applyFill="0" applyBorder="0" applyAlignment="0" applyProtection="0"/>
    <xf numFmtId="165" fontId="11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04"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165" fontId="104"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04"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43" fontId="1"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104" fillId="0" borderId="0" applyFont="0" applyFill="0" applyBorder="0" applyAlignment="0" applyProtection="0"/>
    <xf numFmtId="165" fontId="33" fillId="0" borderId="0" applyFont="0" applyFill="0" applyBorder="0" applyAlignment="0" applyProtection="0"/>
    <xf numFmtId="165" fontId="33" fillId="0" borderId="0" applyFont="0" applyFill="0" applyBorder="0" applyAlignment="0" applyProtection="0"/>
    <xf numFmtId="165" fontId="33" fillId="0" borderId="0" applyFont="0" applyFill="0" applyBorder="0" applyAlignment="0" applyProtection="0"/>
    <xf numFmtId="165" fontId="33" fillId="0" borderId="0" applyFont="0" applyFill="0" applyBorder="0" applyAlignment="0" applyProtection="0"/>
    <xf numFmtId="165" fontId="33" fillId="0" borderId="0" applyFont="0" applyFill="0" applyBorder="0" applyAlignment="0" applyProtection="0"/>
    <xf numFmtId="165" fontId="33" fillId="0" borderId="0" applyFont="0" applyFill="0" applyBorder="0" applyAlignment="0" applyProtection="0"/>
    <xf numFmtId="165" fontId="33" fillId="0" borderId="0" applyFont="0" applyFill="0" applyBorder="0" applyAlignment="0" applyProtection="0"/>
    <xf numFmtId="165" fontId="33" fillId="0" borderId="0" applyFont="0" applyFill="0" applyBorder="0" applyAlignment="0" applyProtection="0"/>
    <xf numFmtId="165" fontId="33" fillId="0" borderId="0" applyFont="0" applyFill="0" applyBorder="0" applyAlignment="0" applyProtection="0"/>
    <xf numFmtId="165" fontId="33" fillId="0" borderId="0" applyFont="0" applyFill="0" applyBorder="0" applyAlignment="0" applyProtection="0"/>
    <xf numFmtId="165" fontId="33" fillId="0" borderId="0" applyFont="0" applyFill="0" applyBorder="0" applyAlignment="0" applyProtection="0"/>
    <xf numFmtId="165" fontId="11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1"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104" fillId="0" borderId="0" applyFont="0" applyFill="0" applyBorder="0" applyAlignment="0" applyProtection="0"/>
    <xf numFmtId="165" fontId="1"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04"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04"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04"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104"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3"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104"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104"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104"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5" fillId="0" borderId="0" applyFont="0" applyFill="0" applyBorder="0" applyAlignment="0" applyProtection="0"/>
    <xf numFmtId="169" fontId="104" fillId="0" borderId="0" applyFont="0" applyFill="0" applyBorder="0" applyAlignment="0" applyProtection="0"/>
    <xf numFmtId="165" fontId="3"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1"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04"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04" fillId="0" borderId="0" applyFont="0" applyFill="0" applyBorder="0" applyAlignment="0" applyProtection="0"/>
    <xf numFmtId="165" fontId="104"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104"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104"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04"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04" fillId="0" borderId="0" applyFont="0" applyFill="0" applyBorder="0" applyAlignment="0" applyProtection="0"/>
    <xf numFmtId="165" fontId="104"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43" fontId="1"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04"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1"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104"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04"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04"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104"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104"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104"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1"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104"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33" fillId="0" borderId="0" applyFont="0" applyFill="0" applyBorder="0" applyAlignment="0" applyProtection="0"/>
    <xf numFmtId="165" fontId="33" fillId="0" borderId="0" applyFont="0" applyFill="0" applyBorder="0" applyAlignment="0" applyProtection="0"/>
    <xf numFmtId="165" fontId="33" fillId="0" borderId="0" applyFont="0" applyFill="0" applyBorder="0" applyAlignment="0" applyProtection="0"/>
    <xf numFmtId="165" fontId="33" fillId="0" borderId="0" applyFont="0" applyFill="0" applyBorder="0" applyAlignment="0" applyProtection="0"/>
    <xf numFmtId="165" fontId="11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33" fillId="0" borderId="0" applyFont="0" applyFill="0" applyBorder="0" applyAlignment="0" applyProtection="0"/>
    <xf numFmtId="165" fontId="33" fillId="0" borderId="0" applyFont="0" applyFill="0" applyBorder="0" applyAlignment="0" applyProtection="0"/>
    <xf numFmtId="165" fontId="33" fillId="0" borderId="0" applyFont="0" applyFill="0" applyBorder="0" applyAlignment="0" applyProtection="0"/>
    <xf numFmtId="165" fontId="33" fillId="0" borderId="0" applyFont="0" applyFill="0" applyBorder="0" applyAlignment="0" applyProtection="0"/>
    <xf numFmtId="165" fontId="33" fillId="0" borderId="0" applyFont="0" applyFill="0" applyBorder="0" applyAlignment="0" applyProtection="0"/>
    <xf numFmtId="165" fontId="33" fillId="0" borderId="0" applyFont="0" applyFill="0" applyBorder="0" applyAlignment="0" applyProtection="0"/>
    <xf numFmtId="165" fontId="33"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104"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10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4" fontId="1" fillId="0" borderId="0" applyFont="0" applyFill="0" applyBorder="0" applyAlignment="0" applyProtection="0"/>
    <xf numFmtId="175" fontId="1" fillId="0" borderId="0" applyFont="0" applyFill="0" applyBorder="0" applyAlignment="0" applyProtection="0"/>
    <xf numFmtId="176" fontId="33" fillId="0" borderId="0" applyFont="0" applyFill="0" applyBorder="0" applyAlignment="0" applyProtection="0"/>
    <xf numFmtId="44" fontId="1" fillId="0" borderId="0" applyFont="0" applyFill="0" applyBorder="0" applyAlignment="0" applyProtection="0"/>
    <xf numFmtId="176" fontId="33" fillId="0" borderId="0" applyFont="0" applyFill="0" applyBorder="0" applyAlignment="0" applyProtection="0"/>
    <xf numFmtId="176" fontId="33" fillId="0" borderId="0" applyFont="0" applyFill="0" applyBorder="0" applyAlignment="0" applyProtection="0"/>
    <xf numFmtId="176" fontId="33" fillId="0" borderId="0" applyFont="0" applyFill="0" applyBorder="0" applyAlignment="0" applyProtection="0"/>
    <xf numFmtId="176" fontId="33" fillId="0" borderId="0" applyFont="0" applyFill="0" applyBorder="0" applyAlignment="0" applyProtection="0"/>
    <xf numFmtId="176" fontId="33" fillId="0" borderId="0" applyFont="0" applyFill="0" applyBorder="0" applyAlignment="0" applyProtection="0"/>
    <xf numFmtId="176" fontId="33" fillId="0" borderId="0" applyFont="0" applyFill="0" applyBorder="0" applyAlignment="0" applyProtection="0"/>
    <xf numFmtId="176" fontId="33" fillId="0" borderId="0" applyFont="0" applyFill="0" applyBorder="0" applyAlignment="0" applyProtection="0"/>
    <xf numFmtId="176" fontId="33" fillId="0" borderId="0" applyFont="0" applyFill="0" applyBorder="0" applyAlignment="0" applyProtection="0"/>
    <xf numFmtId="176" fontId="33" fillId="0" borderId="0" applyFont="0" applyFill="0" applyBorder="0" applyAlignment="0" applyProtection="0"/>
    <xf numFmtId="176" fontId="33" fillId="0" borderId="0" applyFont="0" applyFill="0" applyBorder="0" applyAlignment="0" applyProtection="0"/>
    <xf numFmtId="176" fontId="115"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177" fontId="1" fillId="0" borderId="0" applyFont="0" applyFill="0" applyBorder="0" applyAlignment="0" applyProtection="0"/>
    <xf numFmtId="178" fontId="1" fillId="0" borderId="0" applyFont="0" applyFill="0" applyBorder="0" applyAlignment="0" applyProtection="0"/>
    <xf numFmtId="0" fontId="116" fillId="60" borderId="0" applyNumberFormat="0" applyBorder="0" applyAlignment="0" applyProtection="0"/>
    <xf numFmtId="0" fontId="116" fillId="60" borderId="0" applyNumberFormat="0" applyBorder="0" applyAlignment="0" applyProtection="0"/>
    <xf numFmtId="0" fontId="1" fillId="0" borderId="0" applyNumberFormat="0" applyFill="0" applyBorder="0" applyAlignment="0" applyProtection="0"/>
    <xf numFmtId="37" fontId="34" fillId="0" borderId="0"/>
    <xf numFmtId="0" fontId="28" fillId="0" borderId="0"/>
    <xf numFmtId="179" fontId="1" fillId="0" borderId="0"/>
    <xf numFmtId="168" fontId="28" fillId="0" borderId="0"/>
    <xf numFmtId="0" fontId="28" fillId="0" borderId="0"/>
    <xf numFmtId="168" fontId="28" fillId="0" borderId="0"/>
    <xf numFmtId="0" fontId="28" fillId="0" borderId="0"/>
    <xf numFmtId="168" fontId="28" fillId="0" borderId="0"/>
    <xf numFmtId="0" fontId="28" fillId="0" borderId="0"/>
    <xf numFmtId="168" fontId="28" fillId="0" borderId="0"/>
    <xf numFmtId="0" fontId="28" fillId="0" borderId="0"/>
    <xf numFmtId="168" fontId="28" fillId="0" borderId="0"/>
    <xf numFmtId="0" fontId="28" fillId="0" borderId="0"/>
    <xf numFmtId="168" fontId="28" fillId="0" borderId="0"/>
    <xf numFmtId="0" fontId="28" fillId="0" borderId="0"/>
    <xf numFmtId="168" fontId="28" fillId="0" borderId="0"/>
    <xf numFmtId="0" fontId="28" fillId="0" borderId="0"/>
    <xf numFmtId="168" fontId="28" fillId="0" borderId="0"/>
    <xf numFmtId="0" fontId="28" fillId="0" borderId="0"/>
    <xf numFmtId="168" fontId="28" fillId="0" borderId="0"/>
    <xf numFmtId="0" fontId="28" fillId="0" borderId="0"/>
    <xf numFmtId="168" fontId="28" fillId="0" borderId="0"/>
    <xf numFmtId="0" fontId="104" fillId="0" borderId="0"/>
    <xf numFmtId="0" fontId="104" fillId="0" borderId="0"/>
    <xf numFmtId="0" fontId="104" fillId="0" borderId="0"/>
    <xf numFmtId="0" fontId="104" fillId="0" borderId="0"/>
    <xf numFmtId="168" fontId="1" fillId="0" borderId="0"/>
    <xf numFmtId="0" fontId="1" fillId="0" borderId="0"/>
    <xf numFmtId="168" fontId="1" fillId="0" borderId="0"/>
    <xf numFmtId="0" fontId="104" fillId="0" borderId="0"/>
    <xf numFmtId="0" fontId="104" fillId="0" borderId="0"/>
    <xf numFmtId="0" fontId="1" fillId="0" borderId="0"/>
    <xf numFmtId="0" fontId="1" fillId="0" borderId="0"/>
    <xf numFmtId="0" fontId="104" fillId="0" borderId="0"/>
    <xf numFmtId="0" fontId="104" fillId="0" borderId="0"/>
    <xf numFmtId="0" fontId="104" fillId="0" borderId="0"/>
    <xf numFmtId="0" fontId="104" fillId="0" borderId="0"/>
    <xf numFmtId="0" fontId="104" fillId="0" borderId="0"/>
    <xf numFmtId="0" fontId="104" fillId="0" borderId="0"/>
    <xf numFmtId="0" fontId="104" fillId="0" borderId="0"/>
    <xf numFmtId="0" fontId="104" fillId="0" borderId="0"/>
    <xf numFmtId="0" fontId="1" fillId="0" borderId="0"/>
    <xf numFmtId="168" fontId="1" fillId="0" borderId="0"/>
    <xf numFmtId="0" fontId="104" fillId="0" borderId="0"/>
    <xf numFmtId="0" fontId="1" fillId="0" borderId="0"/>
    <xf numFmtId="168" fontId="1" fillId="0" borderId="0"/>
    <xf numFmtId="0" fontId="104" fillId="0" borderId="0"/>
    <xf numFmtId="0" fontId="104" fillId="0" borderId="0"/>
    <xf numFmtId="0" fontId="104" fillId="0" borderId="0"/>
    <xf numFmtId="0" fontId="104" fillId="0" borderId="0"/>
    <xf numFmtId="0" fontId="104" fillId="0" borderId="0"/>
    <xf numFmtId="0" fontId="104" fillId="0" borderId="0"/>
    <xf numFmtId="0" fontId="104" fillId="0" borderId="0"/>
    <xf numFmtId="0" fontId="104" fillId="0" borderId="0"/>
    <xf numFmtId="0" fontId="104" fillId="0" borderId="0"/>
    <xf numFmtId="0" fontId="104" fillId="0" borderId="0"/>
    <xf numFmtId="0" fontId="104" fillId="0" borderId="0"/>
    <xf numFmtId="0" fontId="104" fillId="0" borderId="0"/>
    <xf numFmtId="0" fontId="104" fillId="0" borderId="0"/>
    <xf numFmtId="0" fontId="1" fillId="0" borderId="0"/>
    <xf numFmtId="168" fontId="1" fillId="0" borderId="0"/>
    <xf numFmtId="0" fontId="104" fillId="0" borderId="0"/>
    <xf numFmtId="0" fontId="1" fillId="0" borderId="0"/>
    <xf numFmtId="168" fontId="1" fillId="0" borderId="0"/>
    <xf numFmtId="0" fontId="104" fillId="0" borderId="0"/>
    <xf numFmtId="0" fontId="104" fillId="0" borderId="0"/>
    <xf numFmtId="0" fontId="104" fillId="0" borderId="0"/>
    <xf numFmtId="0" fontId="104" fillId="0" borderId="0"/>
    <xf numFmtId="0" fontId="104" fillId="0" borderId="0"/>
    <xf numFmtId="0" fontId="104" fillId="0" borderId="0"/>
    <xf numFmtId="0" fontId="104" fillId="0" borderId="0"/>
    <xf numFmtId="0" fontId="104" fillId="0" borderId="0"/>
    <xf numFmtId="0" fontId="104" fillId="0" borderId="0"/>
    <xf numFmtId="0" fontId="104" fillId="0" borderId="0"/>
    <xf numFmtId="0" fontId="104" fillId="0" borderId="0"/>
    <xf numFmtId="0" fontId="104" fillId="0" borderId="0"/>
    <xf numFmtId="0" fontId="1" fillId="0" borderId="0"/>
    <xf numFmtId="0" fontId="1" fillId="0" borderId="0"/>
    <xf numFmtId="168" fontId="1" fillId="0" borderId="0"/>
    <xf numFmtId="0" fontId="104" fillId="0" borderId="0"/>
    <xf numFmtId="0" fontId="1" fillId="0" borderId="0"/>
    <xf numFmtId="168" fontId="1" fillId="0" borderId="0"/>
    <xf numFmtId="0" fontId="104" fillId="0" borderId="0"/>
    <xf numFmtId="0" fontId="104" fillId="0" borderId="0"/>
    <xf numFmtId="0" fontId="104" fillId="0" borderId="0"/>
    <xf numFmtId="0" fontId="104" fillId="0" borderId="0"/>
    <xf numFmtId="0" fontId="104" fillId="0" borderId="0"/>
    <xf numFmtId="0" fontId="104" fillId="0" borderId="0"/>
    <xf numFmtId="0" fontId="104" fillId="0" borderId="0"/>
    <xf numFmtId="0" fontId="104" fillId="0" borderId="0"/>
    <xf numFmtId="0" fontId="104" fillId="0" borderId="0"/>
    <xf numFmtId="0" fontId="104" fillId="0" borderId="0"/>
    <xf numFmtId="0" fontId="104" fillId="0" borderId="0"/>
    <xf numFmtId="0" fontId="104" fillId="0" borderId="0"/>
    <xf numFmtId="0" fontId="1" fillId="0" borderId="0"/>
    <xf numFmtId="168" fontId="1" fillId="0" borderId="0"/>
    <xf numFmtId="0" fontId="1" fillId="0" borderId="0"/>
    <xf numFmtId="168" fontId="1" fillId="0" borderId="0"/>
    <xf numFmtId="0" fontId="104" fillId="0" borderId="0"/>
    <xf numFmtId="0" fontId="104" fillId="0" borderId="0"/>
    <xf numFmtId="0" fontId="104" fillId="0" borderId="0"/>
    <xf numFmtId="0" fontId="104" fillId="0" borderId="0"/>
    <xf numFmtId="0" fontId="104" fillId="0" borderId="0"/>
    <xf numFmtId="0" fontId="104" fillId="0" borderId="0"/>
    <xf numFmtId="0" fontId="104" fillId="0" borderId="0"/>
    <xf numFmtId="0" fontId="104" fillId="0" borderId="0"/>
    <xf numFmtId="0" fontId="104" fillId="0" borderId="0"/>
    <xf numFmtId="0" fontId="104" fillId="0" borderId="0"/>
    <xf numFmtId="0" fontId="104" fillId="0" borderId="0"/>
    <xf numFmtId="0" fontId="104" fillId="0" borderId="0"/>
    <xf numFmtId="0" fontId="1" fillId="0" borderId="0"/>
    <xf numFmtId="168" fontId="104" fillId="0" borderId="0"/>
    <xf numFmtId="0" fontId="104" fillId="0" borderId="0"/>
    <xf numFmtId="168" fontId="104" fillId="0" borderId="0"/>
    <xf numFmtId="0" fontId="104" fillId="0" borderId="0"/>
    <xf numFmtId="0" fontId="104" fillId="0" borderId="0"/>
    <xf numFmtId="0" fontId="104" fillId="0" borderId="0"/>
    <xf numFmtId="0" fontId="104" fillId="0" borderId="0"/>
    <xf numFmtId="0" fontId="104" fillId="0" borderId="0"/>
    <xf numFmtId="0" fontId="104" fillId="0" borderId="0"/>
    <xf numFmtId="0" fontId="104" fillId="0" borderId="0"/>
    <xf numFmtId="0" fontId="104" fillId="0" borderId="0"/>
    <xf numFmtId="0" fontId="104" fillId="0" borderId="0"/>
    <xf numFmtId="0" fontId="104" fillId="0" borderId="0"/>
    <xf numFmtId="0" fontId="104" fillId="0" borderId="0"/>
    <xf numFmtId="0" fontId="1" fillId="0" borderId="0"/>
    <xf numFmtId="168" fontId="104" fillId="0" borderId="0"/>
    <xf numFmtId="0" fontId="104" fillId="0" borderId="0"/>
    <xf numFmtId="168" fontId="104" fillId="0" borderId="0"/>
    <xf numFmtId="168" fontId="104" fillId="0" borderId="0"/>
    <xf numFmtId="0" fontId="104" fillId="0" borderId="0"/>
    <xf numFmtId="0" fontId="104" fillId="0" borderId="0"/>
    <xf numFmtId="0" fontId="104" fillId="0" borderId="0"/>
    <xf numFmtId="0" fontId="104" fillId="0" borderId="0"/>
    <xf numFmtId="0" fontId="104" fillId="0" borderId="0"/>
    <xf numFmtId="0" fontId="104" fillId="0" borderId="0"/>
    <xf numFmtId="0" fontId="104" fillId="0" borderId="0"/>
    <xf numFmtId="0" fontId="104" fillId="0" borderId="0"/>
    <xf numFmtId="0" fontId="104" fillId="0" borderId="0"/>
    <xf numFmtId="0" fontId="104" fillId="0" borderId="0"/>
    <xf numFmtId="0" fontId="104" fillId="0" borderId="0"/>
    <xf numFmtId="0" fontId="1" fillId="0" borderId="0"/>
    <xf numFmtId="0" fontId="104" fillId="0" borderId="0"/>
    <xf numFmtId="0" fontId="104" fillId="0" borderId="0"/>
    <xf numFmtId="0" fontId="104" fillId="0" borderId="0"/>
    <xf numFmtId="0" fontId="104" fillId="0" borderId="0"/>
    <xf numFmtId="0" fontId="104" fillId="0" borderId="0"/>
    <xf numFmtId="0" fontId="104" fillId="0" borderId="0"/>
    <xf numFmtId="0" fontId="104" fillId="0" borderId="0"/>
    <xf numFmtId="0" fontId="104" fillId="0" borderId="0"/>
    <xf numFmtId="0" fontId="104" fillId="0" borderId="0"/>
    <xf numFmtId="0" fontId="104" fillId="0" borderId="0"/>
    <xf numFmtId="0" fontId="104" fillId="0" borderId="0"/>
    <xf numFmtId="0" fontId="104" fillId="0" borderId="0"/>
    <xf numFmtId="0" fontId="1" fillId="0" borderId="0"/>
    <xf numFmtId="168" fontId="104" fillId="0" borderId="0"/>
    <xf numFmtId="0" fontId="104" fillId="0" borderId="0"/>
    <xf numFmtId="168" fontId="104" fillId="0" borderId="0"/>
    <xf numFmtId="0" fontId="104" fillId="0" borderId="0"/>
    <xf numFmtId="0" fontId="104" fillId="0" borderId="0"/>
    <xf numFmtId="0" fontId="104" fillId="0" borderId="0"/>
    <xf numFmtId="0" fontId="104" fillId="0" borderId="0"/>
    <xf numFmtId="0" fontId="104" fillId="0" borderId="0"/>
    <xf numFmtId="0" fontId="104" fillId="0" borderId="0"/>
    <xf numFmtId="0" fontId="104" fillId="0" borderId="0"/>
    <xf numFmtId="0" fontId="104" fillId="0" borderId="0"/>
    <xf numFmtId="0" fontId="104" fillId="0" borderId="0"/>
    <xf numFmtId="0" fontId="104" fillId="0" borderId="0"/>
    <xf numFmtId="0" fontId="104" fillId="0" borderId="0"/>
    <xf numFmtId="0" fontId="1" fillId="0" borderId="0"/>
    <xf numFmtId="0" fontId="104" fillId="0" borderId="0"/>
    <xf numFmtId="0" fontId="104" fillId="0" borderId="0"/>
    <xf numFmtId="0" fontId="104" fillId="0" borderId="0"/>
    <xf numFmtId="0" fontId="104" fillId="0" borderId="0"/>
    <xf numFmtId="0" fontId="104" fillId="0" borderId="0"/>
    <xf numFmtId="0" fontId="104" fillId="0" borderId="0"/>
    <xf numFmtId="0" fontId="104" fillId="0" borderId="0"/>
    <xf numFmtId="0" fontId="104" fillId="0" borderId="0"/>
    <xf numFmtId="0" fontId="104" fillId="0" borderId="0"/>
    <xf numFmtId="0" fontId="104" fillId="0" borderId="0"/>
    <xf numFmtId="0" fontId="104" fillId="0" borderId="0"/>
    <xf numFmtId="0" fontId="117" fillId="0" borderId="0"/>
    <xf numFmtId="0" fontId="5" fillId="0" borderId="0"/>
    <xf numFmtId="0" fontId="1" fillId="0" borderId="0"/>
    <xf numFmtId="168" fontId="5" fillId="0" borderId="0"/>
    <xf numFmtId="0" fontId="5" fillId="0" borderId="0"/>
    <xf numFmtId="168" fontId="5" fillId="0" borderId="0"/>
    <xf numFmtId="170" fontId="1" fillId="0" borderId="0"/>
    <xf numFmtId="0" fontId="1" fillId="0" borderId="0"/>
    <xf numFmtId="168" fontId="1" fillId="0" borderId="0"/>
    <xf numFmtId="0" fontId="1" fillId="0" borderId="0"/>
    <xf numFmtId="0" fontId="1" fillId="0" borderId="0"/>
    <xf numFmtId="168"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168" fontId="3" fillId="0" borderId="0"/>
    <xf numFmtId="0" fontId="3" fillId="0" borderId="0"/>
    <xf numFmtId="168" fontId="3" fillId="0" borderId="0"/>
    <xf numFmtId="0" fontId="3" fillId="0" borderId="0"/>
    <xf numFmtId="168" fontId="3" fillId="0" borderId="0"/>
    <xf numFmtId="0" fontId="3" fillId="0" borderId="0"/>
    <xf numFmtId="168" fontId="3" fillId="0" borderId="0"/>
    <xf numFmtId="168" fontId="1" fillId="0" borderId="0"/>
    <xf numFmtId="0" fontId="1" fillId="0" borderId="0"/>
    <xf numFmtId="168" fontId="1" fillId="0" borderId="0"/>
    <xf numFmtId="0" fontId="1" fillId="0" borderId="0"/>
    <xf numFmtId="168" fontId="1" fillId="0" borderId="0"/>
    <xf numFmtId="0" fontId="1" fillId="0" borderId="0"/>
    <xf numFmtId="168" fontId="1" fillId="0" borderId="0"/>
    <xf numFmtId="0" fontId="3" fillId="0" borderId="0"/>
    <xf numFmtId="168" fontId="3" fillId="0" borderId="0"/>
    <xf numFmtId="0" fontId="3" fillId="0" borderId="0"/>
    <xf numFmtId="168" fontId="3" fillId="0" borderId="0"/>
    <xf numFmtId="168" fontId="1" fillId="0" borderId="0"/>
    <xf numFmtId="0" fontId="1" fillId="0" borderId="0"/>
    <xf numFmtId="168" fontId="1" fillId="0" borderId="0"/>
    <xf numFmtId="0" fontId="117" fillId="0" borderId="0"/>
    <xf numFmtId="0" fontId="1" fillId="0" borderId="0"/>
    <xf numFmtId="0" fontId="5" fillId="0" borderId="0"/>
    <xf numFmtId="168" fontId="5" fillId="0" borderId="0"/>
    <xf numFmtId="0" fontId="5" fillId="0" borderId="0"/>
    <xf numFmtId="168" fontId="5" fillId="0" borderId="0"/>
    <xf numFmtId="0" fontId="1" fillId="0" borderId="0"/>
    <xf numFmtId="168" fontId="1" fillId="0" borderId="0"/>
    <xf numFmtId="0" fontId="1" fillId="0" borderId="0"/>
    <xf numFmtId="168" fontId="1" fillId="0" borderId="0"/>
    <xf numFmtId="0" fontId="1" fillId="0" borderId="0"/>
    <xf numFmtId="168" fontId="1" fillId="0" borderId="0"/>
    <xf numFmtId="0" fontId="1" fillId="0" borderId="0"/>
    <xf numFmtId="168" fontId="1" fillId="0" borderId="0"/>
    <xf numFmtId="0" fontId="5" fillId="0" borderId="0"/>
    <xf numFmtId="168" fontId="5" fillId="0" borderId="0"/>
    <xf numFmtId="0" fontId="5" fillId="0" borderId="0"/>
    <xf numFmtId="168" fontId="5" fillId="0" borderId="0"/>
    <xf numFmtId="168" fontId="1" fillId="0" borderId="0"/>
    <xf numFmtId="0" fontId="1" fillId="0" borderId="0"/>
    <xf numFmtId="168" fontId="1" fillId="0" borderId="0"/>
    <xf numFmtId="0" fontId="1" fillId="0" borderId="0"/>
    <xf numFmtId="0" fontId="5" fillId="0" borderId="0"/>
    <xf numFmtId="168" fontId="1" fillId="0" borderId="0"/>
    <xf numFmtId="0" fontId="1" fillId="0" borderId="0"/>
    <xf numFmtId="168" fontId="1" fillId="0" borderId="0"/>
    <xf numFmtId="168" fontId="5" fillId="0" borderId="0"/>
    <xf numFmtId="0" fontId="5" fillId="0" borderId="0"/>
    <xf numFmtId="168" fontId="5" fillId="0" borderId="0"/>
    <xf numFmtId="0" fontId="118" fillId="0" borderId="0"/>
    <xf numFmtId="0" fontId="35" fillId="0" borderId="0"/>
    <xf numFmtId="0" fontId="5" fillId="0" borderId="0"/>
    <xf numFmtId="168" fontId="35" fillId="0" borderId="0"/>
    <xf numFmtId="0" fontId="35" fillId="0" borderId="0"/>
    <xf numFmtId="168" fontId="35" fillId="0" borderId="0"/>
    <xf numFmtId="0" fontId="1" fillId="0" borderId="0"/>
    <xf numFmtId="168" fontId="5" fillId="0" borderId="0"/>
    <xf numFmtId="0" fontId="5" fillId="0" borderId="0"/>
    <xf numFmtId="168" fontId="5" fillId="0" borderId="0"/>
    <xf numFmtId="0" fontId="5" fillId="0" borderId="0"/>
    <xf numFmtId="0" fontId="1" fillId="0" borderId="0"/>
    <xf numFmtId="168" fontId="5" fillId="0" borderId="0"/>
    <xf numFmtId="0" fontId="5" fillId="0" borderId="0"/>
    <xf numFmtId="168" fontId="5" fillId="0" borderId="0"/>
    <xf numFmtId="0" fontId="5" fillId="0" borderId="0"/>
    <xf numFmtId="0" fontId="1" fillId="0" borderId="0"/>
    <xf numFmtId="168" fontId="5" fillId="0" borderId="0"/>
    <xf numFmtId="0" fontId="5" fillId="0" borderId="0"/>
    <xf numFmtId="168" fontId="5" fillId="0" borderId="0"/>
    <xf numFmtId="0" fontId="5" fillId="0" borderId="0"/>
    <xf numFmtId="0" fontId="1" fillId="0" borderId="0"/>
    <xf numFmtId="168" fontId="5" fillId="0" borderId="0"/>
    <xf numFmtId="0" fontId="5" fillId="0" borderId="0"/>
    <xf numFmtId="168" fontId="5" fillId="0" borderId="0"/>
    <xf numFmtId="0" fontId="5" fillId="0" borderId="0"/>
    <xf numFmtId="0" fontId="1" fillId="0" borderId="0"/>
    <xf numFmtId="168" fontId="5" fillId="0" borderId="0"/>
    <xf numFmtId="0" fontId="5" fillId="0" borderId="0"/>
    <xf numFmtId="168" fontId="5" fillId="0" borderId="0"/>
    <xf numFmtId="0" fontId="104" fillId="0" borderId="0"/>
    <xf numFmtId="0" fontId="1" fillId="0" borderId="0"/>
    <xf numFmtId="0" fontId="104" fillId="0" borderId="0"/>
    <xf numFmtId="0" fontId="104" fillId="0" borderId="0"/>
    <xf numFmtId="0" fontId="104" fillId="0" borderId="0"/>
    <xf numFmtId="0" fontId="104" fillId="0" borderId="0"/>
    <xf numFmtId="0" fontId="104" fillId="0" borderId="0"/>
    <xf numFmtId="0" fontId="104" fillId="0" borderId="0"/>
    <xf numFmtId="0" fontId="104" fillId="0" borderId="0"/>
    <xf numFmtId="0" fontId="1" fillId="0" borderId="0"/>
    <xf numFmtId="0" fontId="1" fillId="0" borderId="0"/>
    <xf numFmtId="0" fontId="1" fillId="0" borderId="0"/>
    <xf numFmtId="0" fontId="1" fillId="0" borderId="0"/>
    <xf numFmtId="0" fontId="104" fillId="0" borderId="0"/>
    <xf numFmtId="0" fontId="1" fillId="0" borderId="0"/>
    <xf numFmtId="0" fontId="104" fillId="0" borderId="0"/>
    <xf numFmtId="0" fontId="104" fillId="0" borderId="0"/>
    <xf numFmtId="0" fontId="1" fillId="0" borderId="0"/>
    <xf numFmtId="0" fontId="104" fillId="0" borderId="0"/>
    <xf numFmtId="0" fontId="104" fillId="0" borderId="0"/>
    <xf numFmtId="0" fontId="104" fillId="0" borderId="0"/>
    <xf numFmtId="0" fontId="104" fillId="0" borderId="0"/>
    <xf numFmtId="0" fontId="104" fillId="0" borderId="0"/>
    <xf numFmtId="0" fontId="104" fillId="0" borderId="0"/>
    <xf numFmtId="0" fontId="104" fillId="0" borderId="0"/>
    <xf numFmtId="0" fontId="104" fillId="0" borderId="0"/>
    <xf numFmtId="0" fontId="104" fillId="0" borderId="0"/>
    <xf numFmtId="0" fontId="1" fillId="0" borderId="0"/>
    <xf numFmtId="0" fontId="104" fillId="0" borderId="0"/>
    <xf numFmtId="0" fontId="104" fillId="0" borderId="0"/>
    <xf numFmtId="0" fontId="104" fillId="0" borderId="0"/>
    <xf numFmtId="0" fontId="104" fillId="0" borderId="0"/>
    <xf numFmtId="0" fontId="104" fillId="0" borderId="0"/>
    <xf numFmtId="0" fontId="104" fillId="0" borderId="0"/>
    <xf numFmtId="0" fontId="104" fillId="0" borderId="0"/>
    <xf numFmtId="0" fontId="104" fillId="0" borderId="0"/>
    <xf numFmtId="0" fontId="104" fillId="0" borderId="0"/>
    <xf numFmtId="0" fontId="104" fillId="0" borderId="0"/>
    <xf numFmtId="0" fontId="104" fillId="0" borderId="0"/>
    <xf numFmtId="0" fontId="104" fillId="0" borderId="0"/>
    <xf numFmtId="0" fontId="1" fillId="0" borderId="0"/>
    <xf numFmtId="0" fontId="104" fillId="0" borderId="0"/>
    <xf numFmtId="0" fontId="104" fillId="0" borderId="0"/>
    <xf numFmtId="0" fontId="104" fillId="0" borderId="0"/>
    <xf numFmtId="0" fontId="104" fillId="0" borderId="0"/>
    <xf numFmtId="0" fontId="104" fillId="0" borderId="0"/>
    <xf numFmtId="0" fontId="104" fillId="0" borderId="0"/>
    <xf numFmtId="0" fontId="104" fillId="0" borderId="0"/>
    <xf numFmtId="0" fontId="104" fillId="0" borderId="0"/>
    <xf numFmtId="0" fontId="104" fillId="0" borderId="0"/>
    <xf numFmtId="0" fontId="104" fillId="0" borderId="0"/>
    <xf numFmtId="0" fontId="104" fillId="0" borderId="0"/>
    <xf numFmtId="170" fontId="104" fillId="0" borderId="0"/>
    <xf numFmtId="0" fontId="1" fillId="0" borderId="0"/>
    <xf numFmtId="170" fontId="104" fillId="0" borderId="0"/>
    <xf numFmtId="0" fontId="104" fillId="0" borderId="0"/>
    <xf numFmtId="0" fontId="104" fillId="0" borderId="0"/>
    <xf numFmtId="0" fontId="104" fillId="0" borderId="0"/>
    <xf numFmtId="0" fontId="104" fillId="0" borderId="0"/>
    <xf numFmtId="0" fontId="104" fillId="0" borderId="0"/>
    <xf numFmtId="0" fontId="104" fillId="0" borderId="0"/>
    <xf numFmtId="0" fontId="104" fillId="0" borderId="0"/>
    <xf numFmtId="0" fontId="104" fillId="0" borderId="0"/>
    <xf numFmtId="0" fontId="104" fillId="0" borderId="0"/>
    <xf numFmtId="0" fontId="104" fillId="0" borderId="0"/>
    <xf numFmtId="170" fontId="104" fillId="0" borderId="0"/>
    <xf numFmtId="170" fontId="104" fillId="0" borderId="0"/>
    <xf numFmtId="0" fontId="104" fillId="0" borderId="0"/>
    <xf numFmtId="0" fontId="104" fillId="0" borderId="0"/>
    <xf numFmtId="0" fontId="104" fillId="0" borderId="0"/>
    <xf numFmtId="0" fontId="104" fillId="0" borderId="0"/>
    <xf numFmtId="0" fontId="104" fillId="0" borderId="0"/>
    <xf numFmtId="0" fontId="104" fillId="0" borderId="0"/>
    <xf numFmtId="0" fontId="104" fillId="0" borderId="0"/>
    <xf numFmtId="0" fontId="104" fillId="0" borderId="0"/>
    <xf numFmtId="0" fontId="1" fillId="0" borderId="0"/>
    <xf numFmtId="0" fontId="104" fillId="0" borderId="0"/>
    <xf numFmtId="0" fontId="104" fillId="0" borderId="0"/>
    <xf numFmtId="170" fontId="104" fillId="0" borderId="0"/>
    <xf numFmtId="170" fontId="104" fillId="0" borderId="0"/>
    <xf numFmtId="0" fontId="104" fillId="0" borderId="0"/>
    <xf numFmtId="0" fontId="104" fillId="0" borderId="0"/>
    <xf numFmtId="0" fontId="104" fillId="0" borderId="0"/>
    <xf numFmtId="0" fontId="104" fillId="0" borderId="0"/>
    <xf numFmtId="0" fontId="104" fillId="0" borderId="0"/>
    <xf numFmtId="0" fontId="1" fillId="0" borderId="0"/>
    <xf numFmtId="0" fontId="1" fillId="0" borderId="0"/>
    <xf numFmtId="0" fontId="1" fillId="0" borderId="0"/>
    <xf numFmtId="0" fontId="1" fillId="0" borderId="0"/>
    <xf numFmtId="0" fontId="1" fillId="0" borderId="0"/>
    <xf numFmtId="0" fontId="10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04" fillId="0" borderId="0"/>
    <xf numFmtId="0" fontId="1" fillId="0" borderId="0"/>
    <xf numFmtId="0" fontId="1" fillId="0" borderId="0"/>
    <xf numFmtId="0" fontId="1" fillId="0" borderId="0"/>
    <xf numFmtId="0" fontId="1" fillId="0" borderId="0"/>
    <xf numFmtId="0" fontId="1" fillId="0" borderId="0"/>
    <xf numFmtId="0" fontId="44" fillId="0" borderId="0"/>
    <xf numFmtId="0" fontId="1" fillId="0" borderId="0"/>
    <xf numFmtId="0" fontId="1" fillId="0" borderId="0"/>
    <xf numFmtId="0" fontId="1" fillId="0" borderId="0"/>
    <xf numFmtId="0" fontId="1" fillId="0" borderId="0"/>
    <xf numFmtId="0" fontId="1" fillId="0" borderId="0"/>
    <xf numFmtId="0" fontId="104" fillId="0" borderId="0"/>
    <xf numFmtId="0" fontId="1" fillId="0" borderId="0"/>
    <xf numFmtId="0" fontId="1" fillId="0" borderId="0"/>
    <xf numFmtId="0" fontId="104" fillId="0" borderId="0"/>
    <xf numFmtId="0" fontId="5" fillId="0" borderId="0"/>
    <xf numFmtId="168" fontId="5" fillId="0" borderId="0"/>
    <xf numFmtId="0" fontId="5" fillId="0" borderId="0"/>
    <xf numFmtId="168" fontId="5" fillId="0" borderId="0"/>
    <xf numFmtId="0" fontId="104" fillId="0" borderId="0"/>
    <xf numFmtId="168" fontId="104" fillId="0" borderId="0"/>
    <xf numFmtId="168" fontId="104" fillId="0" borderId="0"/>
    <xf numFmtId="0" fontId="104" fillId="0" borderId="0"/>
    <xf numFmtId="0" fontId="104" fillId="0" borderId="0"/>
    <xf numFmtId="168" fontId="104" fillId="0" borderId="0"/>
    <xf numFmtId="168" fontId="104" fillId="0" borderId="0"/>
    <xf numFmtId="0" fontId="104" fillId="0" borderId="0"/>
    <xf numFmtId="0" fontId="5" fillId="0" borderId="0"/>
    <xf numFmtId="0" fontId="104" fillId="0" borderId="0"/>
    <xf numFmtId="168" fontId="104" fillId="0" borderId="0"/>
    <xf numFmtId="168" fontId="104" fillId="0" borderId="0"/>
    <xf numFmtId="0" fontId="104" fillId="0" borderId="0"/>
    <xf numFmtId="0" fontId="104" fillId="0" borderId="0"/>
    <xf numFmtId="168" fontId="104" fillId="0" borderId="0"/>
    <xf numFmtId="168" fontId="104" fillId="0" borderId="0"/>
    <xf numFmtId="0" fontId="104" fillId="0" borderId="0"/>
    <xf numFmtId="0" fontId="5" fillId="0" borderId="0"/>
    <xf numFmtId="0" fontId="1" fillId="0" borderId="0"/>
    <xf numFmtId="168" fontId="1" fillId="0" borderId="0"/>
    <xf numFmtId="0" fontId="1" fillId="0" borderId="0"/>
    <xf numFmtId="168" fontId="1" fillId="0" borderId="0"/>
    <xf numFmtId="0" fontId="115" fillId="0" borderId="0"/>
    <xf numFmtId="168" fontId="115" fillId="0" borderId="0"/>
    <xf numFmtId="0" fontId="115" fillId="0" borderId="0"/>
    <xf numFmtId="168" fontId="115" fillId="0" borderId="0"/>
    <xf numFmtId="0" fontId="33" fillId="0" borderId="0"/>
    <xf numFmtId="170" fontId="104" fillId="0" borderId="0"/>
    <xf numFmtId="168" fontId="104" fillId="0" borderId="0"/>
    <xf numFmtId="170" fontId="104" fillId="0" borderId="0"/>
    <xf numFmtId="168" fontId="104" fillId="0" borderId="0"/>
    <xf numFmtId="0" fontId="104" fillId="0" borderId="0"/>
    <xf numFmtId="0" fontId="104" fillId="0" borderId="0"/>
    <xf numFmtId="168" fontId="104" fillId="0" borderId="0"/>
    <xf numFmtId="168" fontId="104" fillId="0" borderId="0"/>
    <xf numFmtId="0" fontId="119" fillId="0" borderId="0"/>
    <xf numFmtId="0" fontId="104" fillId="0" borderId="0"/>
    <xf numFmtId="0" fontId="104" fillId="0" borderId="0"/>
    <xf numFmtId="0" fontId="104" fillId="0" borderId="0"/>
    <xf numFmtId="0" fontId="104" fillId="0" borderId="0"/>
    <xf numFmtId="0" fontId="5" fillId="0" borderId="0"/>
    <xf numFmtId="168" fontId="5" fillId="0" borderId="0"/>
    <xf numFmtId="0" fontId="104" fillId="0" borderId="0"/>
    <xf numFmtId="0" fontId="104" fillId="0" borderId="0"/>
    <xf numFmtId="0" fontId="1" fillId="0" borderId="0"/>
    <xf numFmtId="0" fontId="5" fillId="0" borderId="0"/>
    <xf numFmtId="168" fontId="5" fillId="0" borderId="0"/>
    <xf numFmtId="0" fontId="104" fillId="0" borderId="0"/>
    <xf numFmtId="0" fontId="1" fillId="0" borderId="0"/>
    <xf numFmtId="168" fontId="1" fillId="0" borderId="0"/>
    <xf numFmtId="0" fontId="104" fillId="0" borderId="0"/>
    <xf numFmtId="0" fontId="1" fillId="0" borderId="0"/>
    <xf numFmtId="168" fontId="1" fillId="0" borderId="0"/>
    <xf numFmtId="0" fontId="104" fillId="0" borderId="0"/>
    <xf numFmtId="0" fontId="1" fillId="0" borderId="0"/>
    <xf numFmtId="168" fontId="1" fillId="0" borderId="0"/>
    <xf numFmtId="0" fontId="1" fillId="0" borderId="0"/>
    <xf numFmtId="168" fontId="1" fillId="0" borderId="0"/>
    <xf numFmtId="0" fontId="5" fillId="0" borderId="0"/>
    <xf numFmtId="168" fontId="5" fillId="0" borderId="0"/>
    <xf numFmtId="0" fontId="5" fillId="0" borderId="0"/>
    <xf numFmtId="168" fontId="5" fillId="0" borderId="0"/>
    <xf numFmtId="0" fontId="104" fillId="0" borderId="0"/>
    <xf numFmtId="168" fontId="1" fillId="0" borderId="0"/>
    <xf numFmtId="0" fontId="104" fillId="0" borderId="0"/>
    <xf numFmtId="0" fontId="1" fillId="0" borderId="0"/>
    <xf numFmtId="168" fontId="1" fillId="0" borderId="0"/>
    <xf numFmtId="0" fontId="104" fillId="0" borderId="0"/>
    <xf numFmtId="0" fontId="104" fillId="0" borderId="0"/>
    <xf numFmtId="0" fontId="104" fillId="0" borderId="0"/>
    <xf numFmtId="0" fontId="104"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04" fillId="0" borderId="0"/>
    <xf numFmtId="0" fontId="119" fillId="0" borderId="0"/>
    <xf numFmtId="0" fontId="104" fillId="0" borderId="0"/>
    <xf numFmtId="0" fontId="115" fillId="0" borderId="0"/>
    <xf numFmtId="0" fontId="5" fillId="0" borderId="0"/>
    <xf numFmtId="168" fontId="5" fillId="0" borderId="0"/>
    <xf numFmtId="0" fontId="5" fillId="0" borderId="0"/>
    <xf numFmtId="168" fontId="5" fillId="0" borderId="0"/>
    <xf numFmtId="0" fontId="5" fillId="0" borderId="0"/>
    <xf numFmtId="168" fontId="5" fillId="0" borderId="0"/>
    <xf numFmtId="0" fontId="5" fillId="0" borderId="0"/>
    <xf numFmtId="168" fontId="5" fillId="0" borderId="0"/>
    <xf numFmtId="168" fontId="115" fillId="0" borderId="0"/>
    <xf numFmtId="0" fontId="115" fillId="0" borderId="0"/>
    <xf numFmtId="168" fontId="115" fillId="0" borderId="0"/>
    <xf numFmtId="0" fontId="33" fillId="0" borderId="0"/>
    <xf numFmtId="0" fontId="115" fillId="0" borderId="0"/>
    <xf numFmtId="168" fontId="115" fillId="0" borderId="0"/>
    <xf numFmtId="0" fontId="115" fillId="0" borderId="0"/>
    <xf numFmtId="168" fontId="115" fillId="0" borderId="0"/>
    <xf numFmtId="0" fontId="33" fillId="0" borderId="0"/>
    <xf numFmtId="0" fontId="5" fillId="0" borderId="0"/>
    <xf numFmtId="168" fontId="104" fillId="0" borderId="0"/>
    <xf numFmtId="168" fontId="104" fillId="0" borderId="0"/>
    <xf numFmtId="0" fontId="104" fillId="0" borderId="0"/>
    <xf numFmtId="0" fontId="104" fillId="0" borderId="0"/>
    <xf numFmtId="168" fontId="104" fillId="0" borderId="0"/>
    <xf numFmtId="168" fontId="104" fillId="0" borderId="0"/>
    <xf numFmtId="0" fontId="5" fillId="0" borderId="0"/>
    <xf numFmtId="0" fontId="119" fillId="0" borderId="0"/>
    <xf numFmtId="168" fontId="5" fillId="0" borderId="0"/>
    <xf numFmtId="0" fontId="5" fillId="0" borderId="0"/>
    <xf numFmtId="168" fontId="5"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04" fillId="0" borderId="0"/>
    <xf numFmtId="0" fontId="5" fillId="0" borderId="0"/>
    <xf numFmtId="168" fontId="5" fillId="0" borderId="0"/>
    <xf numFmtId="0" fontId="1" fillId="0" borderId="0"/>
    <xf numFmtId="0" fontId="5" fillId="0" borderId="0"/>
    <xf numFmtId="168" fontId="5"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119" fillId="0" borderId="0"/>
    <xf numFmtId="0" fontId="5" fillId="0" borderId="0"/>
    <xf numFmtId="0" fontId="119" fillId="0" borderId="0"/>
    <xf numFmtId="168" fontId="5" fillId="0" borderId="0"/>
    <xf numFmtId="0" fontId="5" fillId="0" borderId="0"/>
    <xf numFmtId="168" fontId="5" fillId="0" borderId="0"/>
    <xf numFmtId="0" fontId="5" fillId="0" borderId="0"/>
    <xf numFmtId="168" fontId="5" fillId="0" borderId="0"/>
    <xf numFmtId="0" fontId="5" fillId="0" borderId="0"/>
    <xf numFmtId="168" fontId="5" fillId="0" borderId="0"/>
    <xf numFmtId="0" fontId="5" fillId="0" borderId="0"/>
    <xf numFmtId="168" fontId="5" fillId="0" borderId="0"/>
    <xf numFmtId="0" fontId="5" fillId="0" borderId="0"/>
    <xf numFmtId="168" fontId="5" fillId="0" borderId="0"/>
    <xf numFmtId="0" fontId="5" fillId="0" borderId="0"/>
    <xf numFmtId="168" fontId="5" fillId="0" borderId="0"/>
    <xf numFmtId="0" fontId="5" fillId="0" borderId="0"/>
    <xf numFmtId="168" fontId="5" fillId="0" borderId="0"/>
    <xf numFmtId="0" fontId="5" fillId="0" borderId="0"/>
    <xf numFmtId="168" fontId="5" fillId="0" borderId="0"/>
    <xf numFmtId="0" fontId="5" fillId="0" borderId="0"/>
    <xf numFmtId="168" fontId="5" fillId="0" borderId="0"/>
    <xf numFmtId="0" fontId="5" fillId="0" borderId="0"/>
    <xf numFmtId="0" fontId="104" fillId="0" borderId="0"/>
    <xf numFmtId="0" fontId="104" fillId="0" borderId="0"/>
    <xf numFmtId="0" fontId="104" fillId="0" borderId="0"/>
    <xf numFmtId="0" fontId="104" fillId="0" borderId="0"/>
    <xf numFmtId="0" fontId="104" fillId="0" borderId="0"/>
    <xf numFmtId="0" fontId="104" fillId="0" borderId="0"/>
    <xf numFmtId="0" fontId="104" fillId="0" borderId="0"/>
    <xf numFmtId="0" fontId="104" fillId="0" borderId="0"/>
    <xf numFmtId="0" fontId="104" fillId="0" borderId="0"/>
    <xf numFmtId="0" fontId="104" fillId="0" borderId="0"/>
    <xf numFmtId="0" fontId="104" fillId="0" borderId="0"/>
    <xf numFmtId="0" fontId="5" fillId="0" borderId="0"/>
    <xf numFmtId="168" fontId="5" fillId="0" borderId="0"/>
    <xf numFmtId="0" fontId="5" fillId="0" borderId="0"/>
    <xf numFmtId="168" fontId="5" fillId="0" borderId="0"/>
    <xf numFmtId="0" fontId="5" fillId="0" borderId="0"/>
    <xf numFmtId="168" fontId="5" fillId="0" borderId="0"/>
    <xf numFmtId="0" fontId="5" fillId="0" borderId="0"/>
    <xf numFmtId="168" fontId="5" fillId="0" borderId="0"/>
    <xf numFmtId="168" fontId="104" fillId="0" borderId="0"/>
    <xf numFmtId="168" fontId="104" fillId="0" borderId="0"/>
    <xf numFmtId="0" fontId="104" fillId="0" borderId="0"/>
    <xf numFmtId="0" fontId="104" fillId="0" borderId="0"/>
    <xf numFmtId="168" fontId="104" fillId="0" borderId="0"/>
    <xf numFmtId="168" fontId="104" fillId="0" borderId="0"/>
    <xf numFmtId="0" fontId="104" fillId="0" borderId="0"/>
    <xf numFmtId="0" fontId="104" fillId="0" borderId="0"/>
    <xf numFmtId="0" fontId="104" fillId="0" borderId="0"/>
    <xf numFmtId="0" fontId="5" fillId="0" borderId="0"/>
    <xf numFmtId="168" fontId="5" fillId="0" borderId="0"/>
    <xf numFmtId="0" fontId="5" fillId="0" borderId="0"/>
    <xf numFmtId="168" fontId="5" fillId="0" borderId="0"/>
    <xf numFmtId="0" fontId="104" fillId="0" borderId="0"/>
    <xf numFmtId="0" fontId="5" fillId="0" borderId="0"/>
    <xf numFmtId="168" fontId="5" fillId="0" borderId="0"/>
    <xf numFmtId="0" fontId="5" fillId="0" borderId="0"/>
    <xf numFmtId="168" fontId="5" fillId="0" borderId="0"/>
    <xf numFmtId="0" fontId="104" fillId="0" borderId="0"/>
    <xf numFmtId="0" fontId="104" fillId="0" borderId="0"/>
    <xf numFmtId="0" fontId="5" fillId="0" borderId="0"/>
    <xf numFmtId="0" fontId="1" fillId="0" borderId="0"/>
    <xf numFmtId="168" fontId="5" fillId="0" borderId="0"/>
    <xf numFmtId="0" fontId="5" fillId="0" borderId="0"/>
    <xf numFmtId="168" fontId="5" fillId="0" borderId="0"/>
    <xf numFmtId="0" fontId="5" fillId="0" borderId="0"/>
    <xf numFmtId="168" fontId="5" fillId="0" borderId="0"/>
    <xf numFmtId="0" fontId="5" fillId="0" borderId="0"/>
    <xf numFmtId="168" fontId="5" fillId="0" borderId="0"/>
    <xf numFmtId="0" fontId="5" fillId="0" borderId="0"/>
    <xf numFmtId="168" fontId="5" fillId="0" borderId="0"/>
    <xf numFmtId="0" fontId="5" fillId="0" borderId="0"/>
    <xf numFmtId="168" fontId="5" fillId="0" borderId="0"/>
    <xf numFmtId="0" fontId="5" fillId="0" borderId="0"/>
    <xf numFmtId="168" fontId="5" fillId="0" borderId="0"/>
    <xf numFmtId="0" fontId="5" fillId="0" borderId="0"/>
    <xf numFmtId="168" fontId="5" fillId="0" borderId="0"/>
    <xf numFmtId="0" fontId="5" fillId="0" borderId="0"/>
    <xf numFmtId="168" fontId="5" fillId="0" borderId="0"/>
    <xf numFmtId="0" fontId="5" fillId="0" borderId="0"/>
    <xf numFmtId="168" fontId="5" fillId="0" borderId="0"/>
    <xf numFmtId="0" fontId="5" fillId="0" borderId="0"/>
    <xf numFmtId="168" fontId="5" fillId="0" borderId="0"/>
    <xf numFmtId="0" fontId="5" fillId="0" borderId="0"/>
    <xf numFmtId="168" fontId="5" fillId="0" borderId="0"/>
    <xf numFmtId="0" fontId="5" fillId="0" borderId="0"/>
    <xf numFmtId="168" fontId="5" fillId="0" borderId="0"/>
    <xf numFmtId="0" fontId="5" fillId="0" borderId="0"/>
    <xf numFmtId="168" fontId="5" fillId="0" borderId="0"/>
    <xf numFmtId="0" fontId="5" fillId="0" borderId="0"/>
    <xf numFmtId="0" fontId="104" fillId="0" borderId="0"/>
    <xf numFmtId="0" fontId="104" fillId="0" borderId="0"/>
    <xf numFmtId="0" fontId="104" fillId="0" borderId="0"/>
    <xf numFmtId="0" fontId="104" fillId="0" borderId="0"/>
    <xf numFmtId="0" fontId="104" fillId="0" borderId="0"/>
    <xf numFmtId="0" fontId="104" fillId="0" borderId="0"/>
    <xf numFmtId="0" fontId="104" fillId="0" borderId="0"/>
    <xf numFmtId="0" fontId="104" fillId="0" borderId="0"/>
    <xf numFmtId="0" fontId="104" fillId="0" borderId="0"/>
    <xf numFmtId="0" fontId="1" fillId="0" borderId="0"/>
    <xf numFmtId="0" fontId="104" fillId="0" borderId="0"/>
    <xf numFmtId="0" fontId="104" fillId="0" borderId="0"/>
    <xf numFmtId="0" fontId="5" fillId="0" borderId="0"/>
    <xf numFmtId="168" fontId="5" fillId="0" borderId="0"/>
    <xf numFmtId="0" fontId="1" fillId="0" borderId="0"/>
    <xf numFmtId="0" fontId="5" fillId="0" borderId="0"/>
    <xf numFmtId="168" fontId="5" fillId="0" borderId="0"/>
    <xf numFmtId="0" fontId="104" fillId="0" borderId="0"/>
    <xf numFmtId="0" fontId="104" fillId="0" borderId="0"/>
    <xf numFmtId="168" fontId="1" fillId="0" borderId="0"/>
    <xf numFmtId="0" fontId="119" fillId="0" borderId="0"/>
    <xf numFmtId="0" fontId="1" fillId="0" borderId="0"/>
    <xf numFmtId="168" fontId="1" fillId="0" borderId="0"/>
    <xf numFmtId="0" fontId="104" fillId="0" borderId="0"/>
    <xf numFmtId="0" fontId="104" fillId="0" borderId="0"/>
    <xf numFmtId="0" fontId="119" fillId="0" borderId="0"/>
    <xf numFmtId="168" fontId="104" fillId="0" borderId="0"/>
    <xf numFmtId="168" fontId="104" fillId="0" borderId="0"/>
    <xf numFmtId="0" fontId="1" fillId="0" borderId="0"/>
    <xf numFmtId="0" fontId="104" fillId="0" borderId="0"/>
    <xf numFmtId="0" fontId="104" fillId="0" borderId="0"/>
    <xf numFmtId="168" fontId="104" fillId="0" borderId="0"/>
    <xf numFmtId="168" fontId="104" fillId="0" borderId="0"/>
    <xf numFmtId="0" fontId="5" fillId="0" borderId="0"/>
    <xf numFmtId="0" fontId="104" fillId="0" borderId="0"/>
    <xf numFmtId="0" fontId="104" fillId="0" borderId="0"/>
    <xf numFmtId="0" fontId="104" fillId="0" borderId="0"/>
    <xf numFmtId="0" fontId="104" fillId="0" borderId="0"/>
    <xf numFmtId="0" fontId="104" fillId="0" borderId="0"/>
    <xf numFmtId="0" fontId="104" fillId="0" borderId="0"/>
    <xf numFmtId="0" fontId="104" fillId="0" borderId="0"/>
    <xf numFmtId="0" fontId="104" fillId="0" borderId="0"/>
    <xf numFmtId="0" fontId="104" fillId="0" borderId="0"/>
    <xf numFmtId="0" fontId="104" fillId="0" borderId="0"/>
    <xf numFmtId="0" fontId="104" fillId="0" borderId="0"/>
    <xf numFmtId="0" fontId="104" fillId="0" borderId="0"/>
    <xf numFmtId="0" fontId="115" fillId="0" borderId="0"/>
    <xf numFmtId="168" fontId="1" fillId="0" borderId="0"/>
    <xf numFmtId="0" fontId="1" fillId="0" borderId="0"/>
    <xf numFmtId="168" fontId="1" fillId="0" borderId="0"/>
    <xf numFmtId="0" fontId="104" fillId="0" borderId="0"/>
    <xf numFmtId="0" fontId="104" fillId="0" borderId="0"/>
    <xf numFmtId="0" fontId="104" fillId="0" borderId="0"/>
    <xf numFmtId="168" fontId="115" fillId="0" borderId="0"/>
    <xf numFmtId="0" fontId="104" fillId="0" borderId="0"/>
    <xf numFmtId="0" fontId="104" fillId="0" borderId="0"/>
    <xf numFmtId="0" fontId="104" fillId="0" borderId="0"/>
    <xf numFmtId="0" fontId="104" fillId="0" borderId="0"/>
    <xf numFmtId="0" fontId="115" fillId="0" borderId="0"/>
    <xf numFmtId="0" fontId="104" fillId="0" borderId="0"/>
    <xf numFmtId="168" fontId="115" fillId="0" borderId="0"/>
    <xf numFmtId="0" fontId="1" fillId="0" borderId="0"/>
    <xf numFmtId="0" fontId="104" fillId="0" borderId="0"/>
    <xf numFmtId="0" fontId="33" fillId="0" borderId="0"/>
    <xf numFmtId="0" fontId="104" fillId="0" borderId="0"/>
    <xf numFmtId="0" fontId="104" fillId="0" borderId="0"/>
    <xf numFmtId="0" fontId="104" fillId="0" borderId="0"/>
    <xf numFmtId="0" fontId="104" fillId="0" borderId="0"/>
    <xf numFmtId="0" fontId="104" fillId="0" borderId="0"/>
    <xf numFmtId="0" fontId="104" fillId="0" borderId="0"/>
    <xf numFmtId="0" fontId="104" fillId="0" borderId="0"/>
    <xf numFmtId="0" fontId="104" fillId="0" borderId="0"/>
    <xf numFmtId="0" fontId="104" fillId="0" borderId="0"/>
    <xf numFmtId="0" fontId="104" fillId="0" borderId="0"/>
    <xf numFmtId="0" fontId="104" fillId="0" borderId="0"/>
    <xf numFmtId="0" fontId="1" fillId="0" borderId="0"/>
    <xf numFmtId="0" fontId="104" fillId="0" borderId="0"/>
    <xf numFmtId="0" fontId="104" fillId="0" borderId="0"/>
    <xf numFmtId="0" fontId="1" fillId="0" borderId="0"/>
    <xf numFmtId="0" fontId="104" fillId="0" borderId="0"/>
    <xf numFmtId="0" fontId="104" fillId="0" borderId="0"/>
    <xf numFmtId="168" fontId="104" fillId="0" borderId="0"/>
    <xf numFmtId="168" fontId="104" fillId="0" borderId="0"/>
    <xf numFmtId="0" fontId="104" fillId="0" borderId="0"/>
    <xf numFmtId="0" fontId="104" fillId="0" borderId="0"/>
    <xf numFmtId="168" fontId="104" fillId="0" borderId="0"/>
    <xf numFmtId="168" fontId="104" fillId="0" borderId="0"/>
    <xf numFmtId="0" fontId="104" fillId="0" borderId="0"/>
    <xf numFmtId="0" fontId="5" fillId="0" borderId="0"/>
    <xf numFmtId="0" fontId="104" fillId="0" borderId="0"/>
    <xf numFmtId="168" fontId="104" fillId="0" borderId="0"/>
    <xf numFmtId="168" fontId="104" fillId="0" borderId="0"/>
    <xf numFmtId="0" fontId="104" fillId="0" borderId="0"/>
    <xf numFmtId="0" fontId="104" fillId="0" borderId="0"/>
    <xf numFmtId="168" fontId="104" fillId="0" borderId="0"/>
    <xf numFmtId="168" fontId="104" fillId="0" borderId="0"/>
    <xf numFmtId="0" fontId="104" fillId="0" borderId="0"/>
    <xf numFmtId="0" fontId="5" fillId="0" borderId="0"/>
    <xf numFmtId="0" fontId="1" fillId="0" borderId="0"/>
    <xf numFmtId="168" fontId="1" fillId="0" borderId="0"/>
    <xf numFmtId="168" fontId="1" fillId="0" borderId="0"/>
    <xf numFmtId="0" fontId="1" fillId="0" borderId="0"/>
    <xf numFmtId="168" fontId="1" fillId="0" borderId="0"/>
    <xf numFmtId="0" fontId="1" fillId="0" borderId="0"/>
    <xf numFmtId="0" fontId="1" fillId="0" borderId="0"/>
    <xf numFmtId="0" fontId="104" fillId="0" borderId="0"/>
    <xf numFmtId="0" fontId="1" fillId="0" borderId="0"/>
    <xf numFmtId="168" fontId="1" fillId="0" borderId="0"/>
    <xf numFmtId="0" fontId="1" fillId="0" borderId="0"/>
    <xf numFmtId="168" fontId="1" fillId="0" borderId="0"/>
    <xf numFmtId="0" fontId="104" fillId="0" borderId="0"/>
    <xf numFmtId="0" fontId="1" fillId="0" borderId="0"/>
    <xf numFmtId="0" fontId="104" fillId="0" borderId="0"/>
    <xf numFmtId="168" fontId="104" fillId="0" borderId="0"/>
    <xf numFmtId="168" fontId="104" fillId="0" borderId="0"/>
    <xf numFmtId="0" fontId="104" fillId="0" borderId="0"/>
    <xf numFmtId="0" fontId="104" fillId="0" borderId="0"/>
    <xf numFmtId="168" fontId="104" fillId="0" borderId="0"/>
    <xf numFmtId="168" fontId="104" fillId="0" borderId="0"/>
    <xf numFmtId="0" fontId="104" fillId="0" borderId="0"/>
    <xf numFmtId="0" fontId="5" fillId="0" borderId="0"/>
    <xf numFmtId="170" fontId="1" fillId="0" borderId="0"/>
    <xf numFmtId="168" fontId="1" fillId="0" borderId="0"/>
    <xf numFmtId="168" fontId="1" fillId="0" borderId="0"/>
    <xf numFmtId="0" fontId="1" fillId="0" borderId="0"/>
    <xf numFmtId="168" fontId="1" fillId="0" borderId="0"/>
    <xf numFmtId="0" fontId="1" fillId="0" borderId="0"/>
    <xf numFmtId="0" fontId="104" fillId="0" borderId="0"/>
    <xf numFmtId="0" fontId="104" fillId="0" borderId="0"/>
    <xf numFmtId="0" fontId="104" fillId="0" borderId="0"/>
    <xf numFmtId="0" fontId="104" fillId="0" borderId="0"/>
    <xf numFmtId="0" fontId="104" fillId="0" borderId="0"/>
    <xf numFmtId="0" fontId="104" fillId="0" borderId="0"/>
    <xf numFmtId="0" fontId="104" fillId="0" borderId="0"/>
    <xf numFmtId="0" fontId="104" fillId="0" borderId="0"/>
    <xf numFmtId="0" fontId="104" fillId="0" borderId="0"/>
    <xf numFmtId="0" fontId="104" fillId="0" borderId="0"/>
    <xf numFmtId="0" fontId="104" fillId="0" borderId="0"/>
    <xf numFmtId="0" fontId="1" fillId="0" borderId="0"/>
    <xf numFmtId="0" fontId="104" fillId="0" borderId="0"/>
    <xf numFmtId="0" fontId="104" fillId="0" borderId="0"/>
    <xf numFmtId="0" fontId="1" fillId="0" borderId="0"/>
    <xf numFmtId="0" fontId="104" fillId="0" borderId="0"/>
    <xf numFmtId="0" fontId="104" fillId="0" borderId="0"/>
    <xf numFmtId="168" fontId="104" fillId="0" borderId="0"/>
    <xf numFmtId="168" fontId="104" fillId="0" borderId="0"/>
    <xf numFmtId="0" fontId="104" fillId="0" borderId="0"/>
    <xf numFmtId="0" fontId="104" fillId="0" borderId="0"/>
    <xf numFmtId="168" fontId="104" fillId="0" borderId="0"/>
    <xf numFmtId="168" fontId="104" fillId="0" borderId="0"/>
    <xf numFmtId="0" fontId="104" fillId="0" borderId="0"/>
    <xf numFmtId="0" fontId="5" fillId="0" borderId="0"/>
    <xf numFmtId="0" fontId="104" fillId="0" borderId="0"/>
    <xf numFmtId="168" fontId="104" fillId="0" borderId="0"/>
    <xf numFmtId="168" fontId="104" fillId="0" borderId="0"/>
    <xf numFmtId="0" fontId="104" fillId="0" borderId="0"/>
    <xf numFmtId="0" fontId="104" fillId="0" borderId="0"/>
    <xf numFmtId="168" fontId="104" fillId="0" borderId="0"/>
    <xf numFmtId="168" fontId="104" fillId="0" borderId="0"/>
    <xf numFmtId="0" fontId="104" fillId="0" borderId="0"/>
    <xf numFmtId="0" fontId="5" fillId="0" borderId="0"/>
    <xf numFmtId="0" fontId="1" fillId="0" borderId="0"/>
    <xf numFmtId="168" fontId="1" fillId="0" borderId="0"/>
    <xf numFmtId="0" fontId="104" fillId="0" borderId="0"/>
    <xf numFmtId="168" fontId="1" fillId="0" borderId="0"/>
    <xf numFmtId="0" fontId="1" fillId="0" borderId="0"/>
    <xf numFmtId="168" fontId="1" fillId="0" borderId="0"/>
    <xf numFmtId="0" fontId="1" fillId="0" borderId="0"/>
    <xf numFmtId="0" fontId="1" fillId="0" borderId="0"/>
    <xf numFmtId="0" fontId="1" fillId="0" borderId="0"/>
    <xf numFmtId="168" fontId="1" fillId="0" borderId="0"/>
    <xf numFmtId="0" fontId="1" fillId="0" borderId="0"/>
    <xf numFmtId="168" fontId="1" fillId="0" borderId="0"/>
    <xf numFmtId="0" fontId="104" fillId="0" borderId="0"/>
    <xf numFmtId="168" fontId="104" fillId="0" borderId="0"/>
    <xf numFmtId="168" fontId="104" fillId="0" borderId="0"/>
    <xf numFmtId="0" fontId="104" fillId="0" borderId="0"/>
    <xf numFmtId="0" fontId="104" fillId="0" borderId="0"/>
    <xf numFmtId="168" fontId="104" fillId="0" borderId="0"/>
    <xf numFmtId="168" fontId="104" fillId="0" borderId="0"/>
    <xf numFmtId="0" fontId="104" fillId="0" borderId="0"/>
    <xf numFmtId="0" fontId="5" fillId="0" borderId="0"/>
    <xf numFmtId="170" fontId="1" fillId="0" borderId="0"/>
    <xf numFmtId="168" fontId="1" fillId="0" borderId="0"/>
    <xf numFmtId="168" fontId="1" fillId="0" borderId="0"/>
    <xf numFmtId="0" fontId="1" fillId="0" borderId="0"/>
    <xf numFmtId="168" fontId="1" fillId="0" borderId="0"/>
    <xf numFmtId="0" fontId="1" fillId="0" borderId="0"/>
    <xf numFmtId="0" fontId="104" fillId="0" borderId="0"/>
    <xf numFmtId="0" fontId="104" fillId="0" borderId="0"/>
    <xf numFmtId="0" fontId="104" fillId="0" borderId="0"/>
    <xf numFmtId="0" fontId="104" fillId="0" borderId="0"/>
    <xf numFmtId="0" fontId="104" fillId="0" borderId="0"/>
    <xf numFmtId="0" fontId="104" fillId="0" borderId="0"/>
    <xf numFmtId="0" fontId="104" fillId="0" borderId="0"/>
    <xf numFmtId="0" fontId="104" fillId="0" borderId="0"/>
    <xf numFmtId="0" fontId="104" fillId="0" borderId="0"/>
    <xf numFmtId="0" fontId="104" fillId="0" borderId="0"/>
    <xf numFmtId="0" fontId="104" fillId="0" borderId="0"/>
    <xf numFmtId="0" fontId="1" fillId="0" borderId="0"/>
    <xf numFmtId="168" fontId="1" fillId="0" borderId="0"/>
    <xf numFmtId="0" fontId="104" fillId="0" borderId="0"/>
    <xf numFmtId="0" fontId="1" fillId="0" borderId="0"/>
    <xf numFmtId="168" fontId="1" fillId="0" borderId="0"/>
    <xf numFmtId="0" fontId="104" fillId="0" borderId="0"/>
    <xf numFmtId="0" fontId="104" fillId="0" borderId="0"/>
    <xf numFmtId="0" fontId="104" fillId="0" borderId="0"/>
    <xf numFmtId="0" fontId="104" fillId="0" borderId="0"/>
    <xf numFmtId="0" fontId="104" fillId="0" borderId="0"/>
    <xf numFmtId="0" fontId="104" fillId="0" borderId="0"/>
    <xf numFmtId="0" fontId="104" fillId="0" borderId="0"/>
    <xf numFmtId="0" fontId="104" fillId="0" borderId="0"/>
    <xf numFmtId="0" fontId="104" fillId="0" borderId="0"/>
    <xf numFmtId="0" fontId="104" fillId="0" borderId="0"/>
    <xf numFmtId="0" fontId="104" fillId="0" borderId="0"/>
    <xf numFmtId="0" fontId="104" fillId="0" borderId="0"/>
    <xf numFmtId="0" fontId="36" fillId="0" borderId="0"/>
    <xf numFmtId="0" fontId="1" fillId="0" borderId="0"/>
    <xf numFmtId="0" fontId="1" fillId="0" borderId="0"/>
    <xf numFmtId="0" fontId="1" fillId="0" borderId="0"/>
    <xf numFmtId="0" fontId="36" fillId="0" borderId="0"/>
    <xf numFmtId="0" fontId="1" fillId="0" borderId="0"/>
    <xf numFmtId="0" fontId="4" fillId="0" borderId="0"/>
    <xf numFmtId="0" fontId="104" fillId="61" borderId="40" applyNumberFormat="0" applyFont="0" applyAlignment="0" applyProtection="0"/>
    <xf numFmtId="0" fontId="5" fillId="61" borderId="40" applyNumberFormat="0" applyFont="0" applyAlignment="0" applyProtection="0"/>
    <xf numFmtId="0" fontId="5" fillId="61" borderId="40" applyNumberFormat="0" applyFont="0" applyAlignment="0" applyProtection="0"/>
    <xf numFmtId="0" fontId="104" fillId="61" borderId="40" applyNumberFormat="0" applyFont="0" applyAlignment="0" applyProtection="0"/>
    <xf numFmtId="0" fontId="104" fillId="61" borderId="40" applyNumberFormat="0" applyFont="0" applyAlignment="0" applyProtection="0"/>
    <xf numFmtId="0" fontId="5" fillId="27" borderId="11" applyNumberFormat="0" applyFont="0" applyAlignment="0" applyProtection="0"/>
    <xf numFmtId="168" fontId="5" fillId="27" borderId="11" applyNumberFormat="0" applyFont="0" applyAlignment="0" applyProtection="0"/>
    <xf numFmtId="0" fontId="5" fillId="27" borderId="11" applyNumberFormat="0" applyFont="0" applyAlignment="0" applyProtection="0"/>
    <xf numFmtId="168" fontId="5" fillId="27" borderId="11" applyNumberFormat="0" applyFont="0" applyAlignment="0" applyProtection="0"/>
    <xf numFmtId="40" fontId="37" fillId="0" borderId="0" applyFont="0" applyFill="0" applyBorder="0" applyAlignment="0" applyProtection="0"/>
    <xf numFmtId="38" fontId="37" fillId="0" borderId="0" applyFont="0" applyFill="0" applyBorder="0" applyAlignment="0" applyProtection="0"/>
    <xf numFmtId="0" fontId="38" fillId="20" borderId="12" applyNumberFormat="0" applyAlignment="0" applyProtection="0"/>
    <xf numFmtId="168" fontId="38" fillId="20" borderId="12" applyNumberFormat="0" applyAlignment="0" applyProtection="0"/>
    <xf numFmtId="0" fontId="38" fillId="20" borderId="12" applyNumberFormat="0" applyAlignment="0" applyProtection="0"/>
    <xf numFmtId="168" fontId="38" fillId="20" borderId="12" applyNumberFormat="0" applyAlignment="0" applyProtection="0"/>
    <xf numFmtId="180" fontId="1" fillId="0" borderId="0" applyNumberFormat="0" applyFill="0" applyAlignment="0">
      <alignment horizontal="center"/>
    </xf>
    <xf numFmtId="14" fontId="8" fillId="0" borderId="0">
      <alignment horizontal="center" wrapText="1"/>
      <protection locked="0"/>
    </xf>
    <xf numFmtId="10" fontId="1" fillId="0" borderId="0" applyFont="0" applyFill="0" applyBorder="0" applyAlignment="0" applyProtection="0"/>
    <xf numFmtId="9" fontId="1" fillId="0" borderId="0" applyFont="0" applyFill="0" applyBorder="0" applyAlignment="0" applyProtection="0"/>
    <xf numFmtId="9" fontId="104" fillId="0" borderId="0" applyFont="0" applyFill="0" applyBorder="0" applyAlignment="0" applyProtection="0"/>
    <xf numFmtId="9" fontId="1" fillId="0" borderId="0" applyFont="0" applyFill="0" applyBorder="0" applyAlignment="0" applyProtection="0"/>
    <xf numFmtId="9" fontId="5"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5"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104" fillId="0" borderId="0" applyFont="0" applyFill="0" applyBorder="0" applyAlignment="0" applyProtection="0"/>
    <xf numFmtId="9" fontId="35" fillId="0" borderId="0" applyFont="0" applyFill="0" applyBorder="0" applyAlignment="0" applyProtection="0"/>
    <xf numFmtId="9" fontId="1"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104" fillId="0" borderId="0" applyFont="0" applyFill="0" applyBorder="0" applyAlignment="0" applyProtection="0"/>
    <xf numFmtId="9" fontId="104"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1" fillId="0" borderId="0" applyFont="0" applyFill="0" applyBorder="0" applyAlignment="0" applyProtection="0"/>
    <xf numFmtId="9" fontId="5" fillId="0" borderId="0" applyFont="0" applyFill="0" applyBorder="0" applyAlignment="0" applyProtection="0"/>
    <xf numFmtId="9" fontId="1" fillId="0" borderId="0" applyFont="0" applyFill="0" applyBorder="0" applyAlignment="0" applyProtection="0"/>
    <xf numFmtId="9" fontId="5" fillId="0" borderId="0" applyFont="0" applyFill="0" applyBorder="0" applyAlignment="0" applyProtection="0"/>
    <xf numFmtId="9" fontId="1" fillId="0" borderId="0" applyFont="0" applyFill="0" applyBorder="0" applyAlignment="0" applyProtection="0"/>
    <xf numFmtId="9" fontId="5" fillId="0" borderId="0" applyFont="0" applyFill="0" applyBorder="0" applyAlignment="0" applyProtection="0"/>
    <xf numFmtId="9" fontId="1" fillId="0" borderId="0" applyFont="0" applyFill="0" applyBorder="0" applyAlignment="0" applyProtection="0"/>
    <xf numFmtId="9" fontId="5" fillId="0" borderId="0" applyFont="0" applyFill="0" applyBorder="0" applyAlignment="0" applyProtection="0"/>
    <xf numFmtId="9" fontId="1" fillId="0" borderId="0" applyFont="0" applyFill="0" applyBorder="0" applyAlignment="0" applyProtection="0"/>
    <xf numFmtId="9" fontId="5" fillId="0" borderId="0" applyFont="0" applyFill="0" applyBorder="0" applyAlignment="0" applyProtection="0"/>
    <xf numFmtId="9" fontId="1" fillId="0" borderId="0" applyFont="0" applyFill="0" applyBorder="0" applyAlignment="0" applyProtection="0"/>
    <xf numFmtId="9" fontId="5" fillId="0" borderId="0" applyFont="0" applyFill="0" applyBorder="0" applyAlignment="0" applyProtection="0"/>
    <xf numFmtId="9" fontId="1"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115" fillId="0" borderId="0" applyFont="0" applyFill="0" applyBorder="0" applyAlignment="0" applyProtection="0"/>
    <xf numFmtId="9" fontId="1" fillId="0" borderId="0" applyFont="0" applyFill="0" applyBorder="0" applyAlignment="0" applyProtection="0"/>
    <xf numFmtId="9" fontId="5"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115"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115" fillId="0" borderId="0" applyFont="0" applyFill="0" applyBorder="0" applyAlignment="0" applyProtection="0"/>
    <xf numFmtId="9" fontId="5" fillId="0" borderId="0" applyFont="0" applyFill="0" applyBorder="0" applyAlignment="0" applyProtection="0"/>
    <xf numFmtId="9" fontId="2"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1"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104"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1"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11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1"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1"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104"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104"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5" fillId="0" borderId="0" applyFont="0" applyFill="0" applyBorder="0" applyAlignment="0" applyProtection="0"/>
    <xf numFmtId="9" fontId="104" fillId="0" borderId="0" applyFont="0" applyFill="0" applyBorder="0" applyAlignment="0" applyProtection="0"/>
    <xf numFmtId="9" fontId="2" fillId="0" borderId="0" applyFont="0" applyFill="0" applyBorder="0" applyAlignment="0" applyProtection="0"/>
    <xf numFmtId="181" fontId="39" fillId="0" borderId="0"/>
    <xf numFmtId="0" fontId="7" fillId="0" borderId="0" applyNumberFormat="0" applyFont="0" applyFill="0" applyBorder="0" applyAlignment="0" applyProtection="0">
      <alignment horizontal="left"/>
    </xf>
    <xf numFmtId="168" fontId="7" fillId="0" borderId="0" applyNumberFormat="0" applyFont="0" applyFill="0" applyBorder="0" applyAlignment="0" applyProtection="0">
      <alignment horizontal="left"/>
    </xf>
    <xf numFmtId="0" fontId="7" fillId="0" borderId="0" applyNumberFormat="0" applyFont="0" applyFill="0" applyBorder="0" applyAlignment="0" applyProtection="0">
      <alignment horizontal="left"/>
    </xf>
    <xf numFmtId="168" fontId="7" fillId="0" borderId="0" applyNumberFormat="0" applyFont="0" applyFill="0" applyBorder="0" applyAlignment="0" applyProtection="0">
      <alignment horizontal="left"/>
    </xf>
    <xf numFmtId="182" fontId="29" fillId="0" borderId="0" applyNumberFormat="0" applyFill="0" applyBorder="0" applyAlignment="0" applyProtection="0">
      <alignment horizontal="left"/>
    </xf>
    <xf numFmtId="0" fontId="120" fillId="50" borderId="41" applyNumberFormat="0" applyAlignment="0" applyProtection="0"/>
    <xf numFmtId="0" fontId="120" fillId="50" borderId="41" applyNumberFormat="0" applyAlignment="0" applyProtection="0"/>
    <xf numFmtId="40" fontId="40" fillId="0" borderId="0" applyBorder="0">
      <alignment horizontal="right"/>
    </xf>
    <xf numFmtId="0" fontId="121" fillId="0" borderId="0" applyNumberFormat="0" applyFill="0" applyBorder="0" applyAlignment="0" applyProtection="0"/>
    <xf numFmtId="0" fontId="121" fillId="0" borderId="0" applyNumberFormat="0" applyFill="0" applyBorder="0" applyAlignment="0" applyProtection="0"/>
    <xf numFmtId="0" fontId="122" fillId="0" borderId="0" applyNumberFormat="0" applyFill="0" applyBorder="0" applyAlignment="0" applyProtection="0"/>
    <xf numFmtId="0" fontId="122" fillId="0" borderId="0" applyNumberFormat="0" applyFill="0" applyBorder="0" applyAlignment="0" applyProtection="0"/>
    <xf numFmtId="0" fontId="41" fillId="0" borderId="0" applyNumberFormat="0" applyFill="0" applyBorder="0" applyAlignment="0" applyProtection="0"/>
    <xf numFmtId="168" fontId="41" fillId="0" borderId="0" applyNumberFormat="0" applyFill="0" applyBorder="0" applyAlignment="0" applyProtection="0"/>
    <xf numFmtId="0" fontId="41" fillId="0" borderId="0" applyNumberFormat="0" applyFill="0" applyBorder="0" applyAlignment="0" applyProtection="0"/>
    <xf numFmtId="168" fontId="41" fillId="0" borderId="0" applyNumberFormat="0" applyFill="0" applyBorder="0" applyAlignment="0" applyProtection="0"/>
    <xf numFmtId="0" fontId="123" fillId="0" borderId="0" applyNumberFormat="0" applyFill="0" applyBorder="0" applyAlignment="0" applyProtection="0"/>
    <xf numFmtId="0" fontId="124" fillId="0" borderId="42" applyNumberFormat="0" applyFill="0" applyAlignment="0" applyProtection="0"/>
    <xf numFmtId="0" fontId="125" fillId="0" borderId="43" applyNumberFormat="0" applyFill="0" applyAlignment="0" applyProtection="0"/>
    <xf numFmtId="0" fontId="125" fillId="0" borderId="43" applyNumberFormat="0" applyFill="0" applyAlignment="0" applyProtection="0"/>
    <xf numFmtId="0" fontId="110" fillId="0" borderId="44" applyNumberFormat="0" applyFill="0" applyAlignment="0" applyProtection="0"/>
    <xf numFmtId="0" fontId="110" fillId="0" borderId="44" applyNumberFormat="0" applyFill="0" applyAlignment="0" applyProtection="0"/>
    <xf numFmtId="10" fontId="42" fillId="0" borderId="0"/>
    <xf numFmtId="0" fontId="2" fillId="0" borderId="10">
      <alignment horizontal="center"/>
    </xf>
    <xf numFmtId="168" fontId="2" fillId="0" borderId="10">
      <alignment horizontal="center"/>
    </xf>
    <xf numFmtId="0" fontId="2" fillId="0" borderId="10">
      <alignment horizontal="center"/>
    </xf>
    <xf numFmtId="168" fontId="2" fillId="0" borderId="10">
      <alignment horizontal="center"/>
    </xf>
    <xf numFmtId="0" fontId="126" fillId="0" borderId="45" applyNumberFormat="0" applyFill="0" applyAlignment="0" applyProtection="0"/>
    <xf numFmtId="0" fontId="126" fillId="0" borderId="45" applyNumberFormat="0" applyFill="0" applyAlignment="0" applyProtection="0"/>
    <xf numFmtId="0" fontId="43" fillId="0" borderId="0" applyNumberFormat="0" applyFill="0" applyBorder="0" applyAlignment="0" applyProtection="0"/>
    <xf numFmtId="168" fontId="43" fillId="0" borderId="0" applyNumberFormat="0" applyFill="0" applyBorder="0" applyAlignment="0" applyProtection="0"/>
    <xf numFmtId="0" fontId="43" fillId="0" borderId="0" applyNumberFormat="0" applyFill="0" applyBorder="0" applyAlignment="0" applyProtection="0"/>
    <xf numFmtId="168" fontId="43" fillId="0" borderId="0" applyNumberFormat="0" applyFill="0" applyBorder="0" applyAlignment="0" applyProtection="0"/>
  </cellStyleXfs>
  <cellXfs count="798">
    <xf numFmtId="0" fontId="0" fillId="0" borderId="0" xfId="0"/>
    <xf numFmtId="0" fontId="45" fillId="0" borderId="0" xfId="1498" applyFont="1" applyFill="1"/>
    <xf numFmtId="0" fontId="45" fillId="28" borderId="0" xfId="1498" applyFont="1" applyFill="1"/>
    <xf numFmtId="0" fontId="46" fillId="28" borderId="0" xfId="1498" applyFont="1" applyFill="1"/>
    <xf numFmtId="0" fontId="50" fillId="28" borderId="0" xfId="1498" applyFont="1" applyFill="1"/>
    <xf numFmtId="0" fontId="45" fillId="0" borderId="0" xfId="1498" applyFont="1"/>
    <xf numFmtId="0" fontId="46" fillId="0" borderId="0" xfId="1498" applyFont="1"/>
    <xf numFmtId="0" fontId="49" fillId="0" borderId="0" xfId="1498" applyFont="1"/>
    <xf numFmtId="0" fontId="45" fillId="0" borderId="0" xfId="1498" applyFont="1" applyAlignment="1">
      <alignment vertical="center"/>
    </xf>
    <xf numFmtId="0" fontId="46" fillId="0" borderId="0" xfId="1498" applyFont="1" applyAlignment="1">
      <alignment vertical="center"/>
    </xf>
    <xf numFmtId="0" fontId="50" fillId="0" borderId="0" xfId="1498" applyFont="1"/>
    <xf numFmtId="0" fontId="45" fillId="28" borderId="0" xfId="1669" applyFont="1" applyFill="1"/>
    <xf numFmtId="0" fontId="45" fillId="0" borderId="0" xfId="1669" applyFont="1"/>
    <xf numFmtId="0" fontId="45" fillId="0" borderId="0" xfId="1669" applyFont="1" applyFill="1" applyBorder="1"/>
    <xf numFmtId="0" fontId="53" fillId="0" borderId="0" xfId="1498" applyFont="1"/>
    <xf numFmtId="0" fontId="45" fillId="0" borderId="0" xfId="1498" applyFont="1" applyAlignment="1">
      <alignment horizontal="center"/>
    </xf>
    <xf numFmtId="0" fontId="45" fillId="23" borderId="0" xfId="1498" applyFont="1" applyFill="1"/>
    <xf numFmtId="0" fontId="54" fillId="0" borderId="0" xfId="1498" applyFont="1" applyFill="1" applyBorder="1" applyAlignment="1">
      <alignment horizontal="left"/>
    </xf>
    <xf numFmtId="0" fontId="46" fillId="0" borderId="0" xfId="1498" applyFont="1" applyFill="1" applyBorder="1" applyAlignment="1">
      <alignment horizontal="center"/>
    </xf>
    <xf numFmtId="0" fontId="45" fillId="0" borderId="0" xfId="1498" applyFont="1" applyFill="1" applyBorder="1" applyAlignment="1">
      <alignment horizontal="center"/>
    </xf>
    <xf numFmtId="17" fontId="52" fillId="0" borderId="0" xfId="1498" quotePrefix="1" applyNumberFormat="1" applyFont="1" applyFill="1" applyBorder="1" applyAlignment="1"/>
    <xf numFmtId="0" fontId="45" fillId="0" borderId="0" xfId="1498" applyFont="1" applyFill="1" applyBorder="1"/>
    <xf numFmtId="0" fontId="50" fillId="0" borderId="0" xfId="1498" applyFont="1" applyFill="1" applyBorder="1" applyAlignment="1">
      <alignment horizontal="center"/>
    </xf>
    <xf numFmtId="0" fontId="50" fillId="0" borderId="0" xfId="1498" applyFont="1" applyFill="1" applyBorder="1" applyAlignment="1">
      <alignment horizontal="center" vertical="center"/>
    </xf>
    <xf numFmtId="0" fontId="49" fillId="23" borderId="0" xfId="1498" applyFont="1" applyFill="1"/>
    <xf numFmtId="0" fontId="46" fillId="0" borderId="0" xfId="1498" applyFont="1" applyAlignment="1">
      <alignment horizontal="center" vertical="center"/>
    </xf>
    <xf numFmtId="0" fontId="50" fillId="0" borderId="0" xfId="1498" quotePrefix="1" applyFont="1" applyFill="1" applyBorder="1" applyAlignment="1">
      <alignment horizontal="center"/>
    </xf>
    <xf numFmtId="0" fontId="50" fillId="0" borderId="0" xfId="1498" applyFont="1" applyFill="1" applyBorder="1" applyAlignment="1">
      <alignment vertical="center" wrapText="1"/>
    </xf>
    <xf numFmtId="165" fontId="48" fillId="0" borderId="0" xfId="1445" applyNumberFormat="1" applyFont="1" applyFill="1" applyBorder="1" applyAlignment="1">
      <alignment vertical="center"/>
    </xf>
    <xf numFmtId="165" fontId="48" fillId="0" borderId="0" xfId="1445" applyNumberFormat="1" applyFont="1" applyFill="1" applyBorder="1" applyAlignment="1">
      <alignment horizontal="center" vertical="center"/>
    </xf>
    <xf numFmtId="0" fontId="45" fillId="0" borderId="0" xfId="1498" applyFont="1" applyFill="1" applyBorder="1" applyAlignment="1">
      <alignment vertical="center"/>
    </xf>
    <xf numFmtId="165" fontId="45" fillId="0" borderId="0" xfId="1445" applyNumberFormat="1" applyFont="1" applyFill="1" applyBorder="1" applyAlignment="1">
      <alignment horizontal="center" vertical="center"/>
    </xf>
    <xf numFmtId="0" fontId="45" fillId="23" borderId="0" xfId="1498" applyFont="1" applyFill="1" applyAlignment="1">
      <alignment vertical="center"/>
    </xf>
    <xf numFmtId="0" fontId="55" fillId="0" borderId="0" xfId="1498" applyFont="1" applyAlignment="1">
      <alignment horizontal="left" vertical="center"/>
    </xf>
    <xf numFmtId="0" fontId="56" fillId="0" borderId="0" xfId="1498" applyFont="1" applyAlignment="1">
      <alignment vertical="center"/>
    </xf>
    <xf numFmtId="0" fontId="55" fillId="28" borderId="0" xfId="1498" applyFont="1" applyFill="1" applyAlignment="1">
      <alignment horizontal="left" vertical="center"/>
    </xf>
    <xf numFmtId="0" fontId="57" fillId="28" borderId="0" xfId="1498" applyFont="1" applyFill="1" applyAlignment="1">
      <alignment vertical="center"/>
    </xf>
    <xf numFmtId="0" fontId="56" fillId="28" borderId="0" xfId="1498" applyFont="1" applyFill="1" applyAlignment="1">
      <alignment vertical="center"/>
    </xf>
    <xf numFmtId="0" fontId="55" fillId="28" borderId="0" xfId="1498" applyFont="1" applyFill="1" applyAlignment="1">
      <alignment horizontal="center" vertical="center"/>
    </xf>
    <xf numFmtId="0" fontId="58" fillId="28" borderId="0" xfId="1498" applyFont="1" applyFill="1" applyAlignment="1">
      <alignment vertical="center"/>
    </xf>
    <xf numFmtId="0" fontId="55" fillId="0" borderId="0" xfId="1498" applyFont="1" applyAlignment="1">
      <alignment horizontal="center" vertical="center"/>
    </xf>
    <xf numFmtId="0" fontId="55" fillId="0" borderId="0" xfId="1498" applyFont="1" applyAlignment="1">
      <alignment vertical="center"/>
    </xf>
    <xf numFmtId="0" fontId="45" fillId="0" borderId="0" xfId="1498" applyFont="1" applyFill="1" applyAlignment="1">
      <alignment horizontal="center"/>
    </xf>
    <xf numFmtId="0" fontId="45" fillId="28" borderId="0" xfId="1669" applyFont="1" applyFill="1" applyBorder="1"/>
    <xf numFmtId="0" fontId="46" fillId="28" borderId="0" xfId="1669" applyFont="1" applyFill="1" applyBorder="1"/>
    <xf numFmtId="0" fontId="50" fillId="28" borderId="0" xfId="1669" applyFont="1" applyFill="1" applyBorder="1"/>
    <xf numFmtId="0" fontId="45" fillId="28" borderId="0" xfId="1669" applyFont="1" applyFill="1" applyBorder="1" applyAlignment="1"/>
    <xf numFmtId="0" fontId="45" fillId="23" borderId="0" xfId="1669" applyFont="1" applyFill="1" applyBorder="1" applyAlignment="1"/>
    <xf numFmtId="0" fontId="45" fillId="29" borderId="0" xfId="1669" applyFont="1" applyFill="1"/>
    <xf numFmtId="0" fontId="59" fillId="28" borderId="0" xfId="1498" applyFont="1" applyFill="1"/>
    <xf numFmtId="0" fontId="59" fillId="0" borderId="0" xfId="1498" applyFont="1"/>
    <xf numFmtId="165" fontId="60" fillId="0" borderId="0" xfId="1445" applyNumberFormat="1" applyFont="1" applyFill="1" applyBorder="1" applyAlignment="1">
      <alignment horizontal="center" vertical="center"/>
    </xf>
    <xf numFmtId="0" fontId="59" fillId="23" borderId="0" xfId="1669" applyFont="1" applyFill="1" applyBorder="1" applyAlignment="1"/>
    <xf numFmtId="0" fontId="61" fillId="0" borderId="0" xfId="1498" applyFont="1" applyFill="1"/>
    <xf numFmtId="0" fontId="62" fillId="0" borderId="0" xfId="1498" applyFont="1" applyFill="1"/>
    <xf numFmtId="0" fontId="61" fillId="0" borderId="13" xfId="1498" applyFont="1" applyFill="1" applyBorder="1"/>
    <xf numFmtId="0" fontId="65" fillId="0" borderId="0" xfId="1498" applyFont="1" applyFill="1"/>
    <xf numFmtId="3" fontId="61" fillId="0" borderId="14" xfId="1498" applyNumberFormat="1" applyFont="1" applyFill="1" applyBorder="1" applyAlignment="1">
      <alignment horizontal="right" vertical="center"/>
    </xf>
    <xf numFmtId="4" fontId="61" fillId="0" borderId="0" xfId="1498" applyNumberFormat="1" applyFont="1" applyFill="1" applyBorder="1" applyAlignment="1">
      <alignment horizontal="right"/>
    </xf>
    <xf numFmtId="3" fontId="61" fillId="0" borderId="0" xfId="1498" applyNumberFormat="1" applyFont="1" applyFill="1"/>
    <xf numFmtId="0" fontId="61" fillId="0" borderId="15" xfId="1498" applyFont="1" applyFill="1" applyBorder="1"/>
    <xf numFmtId="4" fontId="61" fillId="0" borderId="16" xfId="1498" applyNumberFormat="1" applyFont="1" applyFill="1" applyBorder="1"/>
    <xf numFmtId="3" fontId="61" fillId="0" borderId="16" xfId="1498" applyNumberFormat="1" applyFont="1" applyFill="1" applyBorder="1"/>
    <xf numFmtId="183" fontId="65" fillId="0" borderId="0" xfId="1669" applyNumberFormat="1" applyFont="1" applyFill="1"/>
    <xf numFmtId="3" fontId="65" fillId="0" borderId="0" xfId="1669" applyNumberFormat="1" applyFont="1" applyFill="1"/>
    <xf numFmtId="165" fontId="61" fillId="0" borderId="0" xfId="490" applyFont="1" applyFill="1" applyAlignment="1">
      <alignment horizontal="right"/>
    </xf>
    <xf numFmtId="183" fontId="61" fillId="0" borderId="0" xfId="1669" applyNumberFormat="1" applyFont="1" applyFill="1" applyAlignment="1"/>
    <xf numFmtId="0" fontId="62" fillId="28" borderId="0" xfId="1498" applyFont="1" applyFill="1"/>
    <xf numFmtId="0" fontId="71" fillId="28" borderId="0" xfId="2318" applyFont="1" applyFill="1" applyAlignment="1"/>
    <xf numFmtId="0" fontId="62" fillId="28" borderId="0" xfId="1503" applyFont="1" applyFill="1"/>
    <xf numFmtId="0" fontId="73" fillId="28" borderId="0" xfId="2318" applyFont="1" applyFill="1"/>
    <xf numFmtId="0" fontId="73" fillId="28" borderId="0" xfId="2318" applyFont="1" applyFill="1" applyAlignment="1">
      <alignment vertical="center" wrapText="1"/>
    </xf>
    <xf numFmtId="0" fontId="62" fillId="28" borderId="0" xfId="1498" applyFont="1" applyFill="1" applyAlignment="1">
      <alignment vertical="center"/>
    </xf>
    <xf numFmtId="0" fontId="73" fillId="28" borderId="0" xfId="2318" applyFont="1" applyFill="1" applyBorder="1" applyAlignment="1">
      <alignment vertical="justify" wrapText="1"/>
    </xf>
    <xf numFmtId="0" fontId="73" fillId="28" borderId="0" xfId="2318" applyFont="1" applyFill="1" applyBorder="1" applyAlignment="1">
      <alignment vertical="top" wrapText="1"/>
    </xf>
    <xf numFmtId="0" fontId="73" fillId="28" borderId="0" xfId="2318" applyFont="1" applyFill="1" applyAlignment="1">
      <alignment wrapText="1"/>
    </xf>
    <xf numFmtId="0" fontId="73" fillId="28" borderId="0" xfId="2318" applyFont="1" applyFill="1" applyAlignment="1">
      <alignment horizontal="justify" vertical="center" wrapText="1"/>
    </xf>
    <xf numFmtId="0" fontId="73" fillId="28" borderId="0" xfId="2318" applyFont="1" applyFill="1" applyAlignment="1">
      <alignment horizontal="justify" vertical="top" wrapText="1"/>
    </xf>
    <xf numFmtId="0" fontId="72" fillId="28" borderId="0" xfId="2318" applyFont="1" applyFill="1" applyAlignment="1">
      <alignment horizontal="justify" vertical="center" wrapText="1"/>
    </xf>
    <xf numFmtId="183" fontId="74" fillId="28" borderId="0" xfId="2324" applyNumberFormat="1" applyFont="1" applyFill="1"/>
    <xf numFmtId="183" fontId="61" fillId="28" borderId="0" xfId="2324" applyNumberFormat="1" applyFont="1" applyFill="1"/>
    <xf numFmtId="0" fontId="65" fillId="28" borderId="0" xfId="1498" applyFont="1" applyFill="1" applyAlignment="1">
      <alignment horizontal="center"/>
    </xf>
    <xf numFmtId="183" fontId="65" fillId="28" borderId="17" xfId="2324" applyNumberFormat="1" applyFont="1" applyFill="1" applyBorder="1" applyAlignment="1">
      <alignment vertical="center"/>
    </xf>
    <xf numFmtId="39" fontId="61" fillId="28" borderId="18" xfId="1669" applyNumberFormat="1" applyFont="1" applyFill="1" applyBorder="1" applyAlignment="1">
      <alignment horizontal="left"/>
    </xf>
    <xf numFmtId="39" fontId="61" fillId="0" borderId="18" xfId="1669" applyNumberFormat="1" applyFont="1" applyFill="1" applyBorder="1" applyAlignment="1">
      <alignment horizontal="left"/>
    </xf>
    <xf numFmtId="183" fontId="61" fillId="0" borderId="0" xfId="2324" applyNumberFormat="1" applyFont="1" applyFill="1"/>
    <xf numFmtId="0" fontId="61" fillId="0" borderId="18" xfId="1498" applyFont="1" applyFill="1" applyBorder="1"/>
    <xf numFmtId="39" fontId="61" fillId="28" borderId="13" xfId="1669" applyNumberFormat="1" applyFont="1" applyFill="1" applyBorder="1" applyAlignment="1">
      <alignment horizontal="left"/>
    </xf>
    <xf numFmtId="183" fontId="61" fillId="28" borderId="0" xfId="2324" applyNumberFormat="1" applyFont="1" applyFill="1" applyAlignment="1">
      <alignment vertical="center"/>
    </xf>
    <xf numFmtId="39" fontId="61" fillId="28" borderId="19" xfId="1669" applyNumberFormat="1" applyFont="1" applyFill="1" applyBorder="1" applyAlignment="1">
      <alignment horizontal="left"/>
    </xf>
    <xf numFmtId="39" fontId="61" fillId="28" borderId="19" xfId="2324" applyNumberFormat="1" applyFont="1" applyFill="1" applyBorder="1" applyAlignment="1" applyProtection="1">
      <alignment horizontal="right" vertical="center"/>
    </xf>
    <xf numFmtId="39" fontId="61" fillId="28" borderId="20" xfId="2324" applyNumberFormat="1" applyFont="1" applyFill="1" applyBorder="1" applyAlignment="1" applyProtection="1">
      <alignment horizontal="right" vertical="center"/>
    </xf>
    <xf numFmtId="39" fontId="61" fillId="28" borderId="21" xfId="2324" applyNumberFormat="1" applyFont="1" applyFill="1" applyBorder="1" applyAlignment="1" applyProtection="1">
      <alignment horizontal="right" vertical="center"/>
    </xf>
    <xf numFmtId="39" fontId="74" fillId="28" borderId="0" xfId="1669" applyNumberFormat="1" applyFont="1" applyFill="1" applyBorder="1" applyAlignment="1">
      <alignment horizontal="left" wrapText="1"/>
    </xf>
    <xf numFmtId="185" fontId="74" fillId="28" borderId="0" xfId="2324" applyNumberFormat="1" applyFont="1" applyFill="1" applyBorder="1" applyAlignment="1" applyProtection="1">
      <alignment horizontal="left"/>
    </xf>
    <xf numFmtId="0" fontId="74" fillId="28" borderId="0" xfId="2324" applyFont="1" applyFill="1" applyBorder="1" applyAlignment="1" applyProtection="1">
      <alignment horizontal="left"/>
    </xf>
    <xf numFmtId="0" fontId="74" fillId="28" borderId="0" xfId="2324" quotePrefix="1" applyFont="1" applyFill="1" applyBorder="1" applyAlignment="1" applyProtection="1">
      <alignment horizontal="left"/>
    </xf>
    <xf numFmtId="185" fontId="74" fillId="28" borderId="0" xfId="2324" quotePrefix="1" applyNumberFormat="1" applyFont="1" applyFill="1" applyBorder="1" applyAlignment="1" applyProtection="1">
      <alignment horizontal="left"/>
    </xf>
    <xf numFmtId="0" fontId="65" fillId="0" borderId="0" xfId="1498" applyFont="1" applyFill="1" applyAlignment="1">
      <alignment vertical="center"/>
    </xf>
    <xf numFmtId="183" fontId="65" fillId="28" borderId="18" xfId="1669" applyNumberFormat="1" applyFont="1" applyFill="1" applyBorder="1" applyAlignment="1">
      <alignment vertical="center"/>
    </xf>
    <xf numFmtId="186" fontId="61" fillId="0" borderId="0" xfId="490" applyNumberFormat="1" applyFont="1" applyFill="1"/>
    <xf numFmtId="0" fontId="61" fillId="0" borderId="19" xfId="1498" applyFont="1" applyFill="1" applyBorder="1"/>
    <xf numFmtId="167" fontId="61" fillId="0" borderId="19" xfId="1182" applyNumberFormat="1" applyFont="1" applyFill="1" applyBorder="1" applyAlignment="1">
      <alignment horizontal="right"/>
    </xf>
    <xf numFmtId="167" fontId="61" fillId="0" borderId="20" xfId="1182" applyNumberFormat="1" applyFont="1" applyFill="1" applyBorder="1" applyAlignment="1">
      <alignment horizontal="right"/>
    </xf>
    <xf numFmtId="167" fontId="61" fillId="0" borderId="21" xfId="1182" applyNumberFormat="1" applyFont="1" applyFill="1" applyBorder="1" applyAlignment="1">
      <alignment horizontal="right"/>
    </xf>
    <xf numFmtId="43" fontId="61" fillId="0" borderId="20" xfId="1182" applyFont="1" applyFill="1" applyBorder="1" applyAlignment="1">
      <alignment horizontal="right"/>
    </xf>
    <xf numFmtId="43" fontId="61" fillId="0" borderId="19" xfId="1182" applyFont="1" applyFill="1" applyBorder="1" applyAlignment="1">
      <alignment horizontal="right"/>
    </xf>
    <xf numFmtId="43" fontId="61" fillId="0" borderId="21" xfId="1182" applyFont="1" applyFill="1" applyBorder="1" applyAlignment="1">
      <alignment horizontal="right"/>
    </xf>
    <xf numFmtId="0" fontId="61" fillId="0" borderId="22" xfId="1498" applyFont="1" applyFill="1" applyBorder="1"/>
    <xf numFmtId="0" fontId="61" fillId="0" borderId="0" xfId="1498" applyFont="1" applyFill="1" applyBorder="1"/>
    <xf numFmtId="0" fontId="61" fillId="0" borderId="0" xfId="1498" applyFont="1" applyFill="1" applyAlignment="1">
      <alignment horizontal="left" vertical="center" wrapText="1"/>
    </xf>
    <xf numFmtId="0" fontId="62" fillId="0" borderId="0" xfId="1498" applyFont="1"/>
    <xf numFmtId="0" fontId="64" fillId="0" borderId="0" xfId="1498" applyFont="1" applyFill="1"/>
    <xf numFmtId="3" fontId="62" fillId="0" borderId="0" xfId="1498" applyNumberFormat="1" applyFont="1" applyFill="1" applyAlignment="1">
      <alignment horizontal="right"/>
    </xf>
    <xf numFmtId="188" fontId="62" fillId="0" borderId="0" xfId="2349" applyNumberFormat="1" applyFont="1" applyFill="1" applyAlignment="1">
      <alignment horizontal="right"/>
    </xf>
    <xf numFmtId="0" fontId="62" fillId="0" borderId="0" xfId="1498" applyFont="1" applyFill="1" applyAlignment="1">
      <alignment horizontal="right"/>
    </xf>
    <xf numFmtId="0" fontId="65" fillId="0" borderId="0" xfId="1498" applyFont="1"/>
    <xf numFmtId="0" fontId="65" fillId="0" borderId="0" xfId="1498" applyFont="1" applyAlignment="1">
      <alignment vertical="center"/>
    </xf>
    <xf numFmtId="0" fontId="61" fillId="0" borderId="0" xfId="1498" applyFont="1"/>
    <xf numFmtId="39" fontId="65" fillId="0" borderId="13" xfId="2324" applyNumberFormat="1" applyFont="1" applyFill="1" applyBorder="1" applyAlignment="1" applyProtection="1">
      <alignment horizontal="right" vertical="center"/>
    </xf>
    <xf numFmtId="39" fontId="65" fillId="0" borderId="0" xfId="2324" applyNumberFormat="1" applyFont="1" applyFill="1" applyBorder="1" applyAlignment="1" applyProtection="1">
      <alignment horizontal="right" vertical="center"/>
    </xf>
    <xf numFmtId="39" fontId="65" fillId="0" borderId="23" xfId="2324" applyNumberFormat="1" applyFont="1" applyFill="1" applyBorder="1" applyAlignment="1" applyProtection="1">
      <alignment horizontal="right" vertical="center"/>
    </xf>
    <xf numFmtId="39" fontId="61" fillId="28" borderId="13" xfId="2324" applyNumberFormat="1" applyFont="1" applyFill="1" applyBorder="1" applyAlignment="1" applyProtection="1">
      <alignment horizontal="right" vertical="center"/>
    </xf>
    <xf numFmtId="39" fontId="61" fillId="28" borderId="0" xfId="2324" applyNumberFormat="1" applyFont="1" applyFill="1" applyBorder="1" applyAlignment="1" applyProtection="1">
      <alignment horizontal="right" vertical="center"/>
    </xf>
    <xf numFmtId="39" fontId="61" fillId="28" borderId="23" xfId="2324" applyNumberFormat="1" applyFont="1" applyFill="1" applyBorder="1" applyAlignment="1" applyProtection="1">
      <alignment horizontal="right" vertical="center"/>
    </xf>
    <xf numFmtId="39" fontId="61" fillId="0" borderId="13" xfId="2324" applyNumberFormat="1" applyFont="1" applyFill="1" applyBorder="1" applyAlignment="1" applyProtection="1">
      <alignment horizontal="right" vertical="center"/>
    </xf>
    <xf numFmtId="39" fontId="61" fillId="0" borderId="0" xfId="2324" applyNumberFormat="1" applyFont="1" applyFill="1" applyBorder="1" applyAlignment="1" applyProtection="1">
      <alignment horizontal="right" vertical="center"/>
    </xf>
    <xf numFmtId="39" fontId="61" fillId="0" borderId="23" xfId="2324" applyNumberFormat="1" applyFont="1" applyFill="1" applyBorder="1" applyAlignment="1" applyProtection="1">
      <alignment horizontal="right" vertical="center"/>
    </xf>
    <xf numFmtId="167" fontId="65" fillId="0" borderId="13" xfId="1182" applyNumberFormat="1" applyFont="1" applyFill="1" applyBorder="1" applyAlignment="1">
      <alignment horizontal="right" vertical="center"/>
    </xf>
    <xf numFmtId="167" fontId="65" fillId="0" borderId="22" xfId="1182" applyNumberFormat="1" applyFont="1" applyFill="1" applyBorder="1" applyAlignment="1">
      <alignment horizontal="right" vertical="center"/>
    </xf>
    <xf numFmtId="167" fontId="65" fillId="0" borderId="24" xfId="1182" applyNumberFormat="1" applyFont="1" applyFill="1" applyBorder="1" applyAlignment="1">
      <alignment horizontal="right" vertical="center"/>
    </xf>
    <xf numFmtId="167" fontId="61" fillId="0" borderId="13" xfId="1182" applyNumberFormat="1" applyFont="1" applyFill="1" applyBorder="1" applyAlignment="1">
      <alignment horizontal="right" vertical="center"/>
    </xf>
    <xf numFmtId="167" fontId="61" fillId="0" borderId="0" xfId="1182" applyNumberFormat="1" applyFont="1" applyFill="1" applyBorder="1" applyAlignment="1">
      <alignment horizontal="right" vertical="center"/>
    </xf>
    <xf numFmtId="167" fontId="61" fillId="0" borderId="23" xfId="1182" applyNumberFormat="1" applyFont="1" applyFill="1" applyBorder="1" applyAlignment="1">
      <alignment horizontal="right" vertical="center"/>
    </xf>
    <xf numFmtId="43" fontId="61" fillId="0" borderId="0" xfId="1182" applyFont="1" applyFill="1" applyBorder="1" applyAlignment="1">
      <alignment horizontal="right" vertical="center"/>
    </xf>
    <xf numFmtId="43" fontId="61" fillId="0" borderId="13" xfId="1182" applyFont="1" applyFill="1" applyBorder="1" applyAlignment="1">
      <alignment horizontal="right" vertical="center"/>
    </xf>
    <xf numFmtId="167" fontId="65" fillId="0" borderId="0" xfId="1182" applyNumberFormat="1" applyFont="1" applyFill="1" applyBorder="1" applyAlignment="1">
      <alignment horizontal="right" vertical="center"/>
    </xf>
    <xf numFmtId="167" fontId="65" fillId="0" borderId="23" xfId="1182" applyNumberFormat="1" applyFont="1" applyFill="1" applyBorder="1" applyAlignment="1">
      <alignment horizontal="right" vertical="center"/>
    </xf>
    <xf numFmtId="0" fontId="62" fillId="28" borderId="0" xfId="1498" applyFont="1" applyFill="1" applyAlignment="1">
      <alignment horizontal="right"/>
    </xf>
    <xf numFmtId="39" fontId="65" fillId="28" borderId="13" xfId="2319" applyNumberFormat="1" applyFont="1" applyFill="1" applyBorder="1" applyAlignment="1">
      <alignment vertical="center"/>
    </xf>
    <xf numFmtId="0" fontId="65" fillId="28" borderId="0" xfId="1498" applyFont="1" applyFill="1" applyAlignment="1">
      <alignment horizontal="center" vertical="center" wrapText="1"/>
    </xf>
    <xf numFmtId="0" fontId="61" fillId="28" borderId="0" xfId="1498" applyFont="1" applyFill="1" applyBorder="1"/>
    <xf numFmtId="187" fontId="61" fillId="28" borderId="13" xfId="1498" applyNumberFormat="1" applyFont="1" applyFill="1" applyBorder="1" applyAlignment="1">
      <alignment vertical="center"/>
    </xf>
    <xf numFmtId="0" fontId="61" fillId="28" borderId="0" xfId="1498" applyFont="1" applyFill="1" applyAlignment="1">
      <alignment horizontal="center" vertical="center" wrapText="1"/>
    </xf>
    <xf numFmtId="0" fontId="61" fillId="28" borderId="13" xfId="1498" applyFont="1" applyFill="1" applyBorder="1" applyAlignment="1">
      <alignment vertical="center"/>
    </xf>
    <xf numFmtId="0" fontId="61" fillId="28" borderId="13" xfId="1498" applyFont="1" applyFill="1" applyBorder="1" applyAlignment="1">
      <alignment horizontal="right" vertical="center"/>
    </xf>
    <xf numFmtId="0" fontId="61" fillId="28" borderId="0" xfId="1498" applyFont="1" applyFill="1" applyBorder="1" applyAlignment="1">
      <alignment horizontal="right" vertical="center"/>
    </xf>
    <xf numFmtId="0" fontId="61" fillId="28" borderId="23" xfId="1498" applyFont="1" applyFill="1" applyBorder="1" applyAlignment="1">
      <alignment horizontal="right" vertical="center"/>
    </xf>
    <xf numFmtId="0" fontId="61" fillId="0" borderId="23" xfId="1498" applyFont="1" applyFill="1" applyBorder="1" applyAlignment="1">
      <alignment horizontal="right" vertical="center"/>
    </xf>
    <xf numFmtId="186" fontId="61" fillId="0" borderId="13" xfId="1498" applyNumberFormat="1" applyFont="1" applyFill="1" applyBorder="1" applyAlignment="1">
      <alignment horizontal="right" vertical="center"/>
    </xf>
    <xf numFmtId="0" fontId="61" fillId="28" borderId="0" xfId="1498" applyFont="1" applyFill="1"/>
    <xf numFmtId="0" fontId="65" fillId="28" borderId="0" xfId="1498" applyFont="1" applyFill="1"/>
    <xf numFmtId="0" fontId="65" fillId="28" borderId="13" xfId="1498" applyFont="1" applyFill="1" applyBorder="1" applyAlignment="1">
      <alignment vertical="center"/>
    </xf>
    <xf numFmtId="0" fontId="65" fillId="28" borderId="13" xfId="1498" applyFont="1" applyFill="1" applyBorder="1" applyAlignment="1">
      <alignment horizontal="right"/>
    </xf>
    <xf numFmtId="0" fontId="65" fillId="28" borderId="0" xfId="1498" applyFont="1" applyFill="1" applyBorder="1" applyAlignment="1">
      <alignment horizontal="right"/>
    </xf>
    <xf numFmtId="0" fontId="65" fillId="28" borderId="23" xfId="1498" applyFont="1" applyFill="1" applyBorder="1" applyAlignment="1">
      <alignment horizontal="right"/>
    </xf>
    <xf numFmtId="0" fontId="65" fillId="0" borderId="13" xfId="1498" applyFont="1" applyFill="1" applyBorder="1" applyAlignment="1">
      <alignment horizontal="right"/>
    </xf>
    <xf numFmtId="0" fontId="65" fillId="0" borderId="23" xfId="1498" applyFont="1" applyFill="1" applyBorder="1" applyAlignment="1">
      <alignment horizontal="right"/>
    </xf>
    <xf numFmtId="186" fontId="65" fillId="0" borderId="13" xfId="1498" applyNumberFormat="1" applyFont="1" applyFill="1" applyBorder="1" applyAlignment="1">
      <alignment horizontal="right"/>
    </xf>
    <xf numFmtId="0" fontId="65" fillId="28" borderId="0" xfId="1498" applyFont="1" applyFill="1" applyAlignment="1">
      <alignment vertical="center"/>
    </xf>
    <xf numFmtId="0" fontId="61" fillId="28" borderId="0" xfId="1498" applyFont="1" applyFill="1" applyAlignment="1">
      <alignment horizontal="center"/>
    </xf>
    <xf numFmtId="4" fontId="61" fillId="28" borderId="23" xfId="1498" applyNumberFormat="1" applyFont="1" applyFill="1" applyBorder="1" applyAlignment="1">
      <alignment horizontal="right" vertical="center"/>
    </xf>
    <xf numFmtId="4" fontId="61" fillId="28" borderId="0" xfId="1498" applyNumberFormat="1" applyFont="1" applyFill="1" applyBorder="1" applyAlignment="1">
      <alignment horizontal="right" vertical="center"/>
    </xf>
    <xf numFmtId="3" fontId="65" fillId="28" borderId="13" xfId="1498" applyNumberFormat="1" applyFont="1" applyFill="1" applyBorder="1" applyAlignment="1">
      <alignment horizontal="right"/>
    </xf>
    <xf numFmtId="3" fontId="65" fillId="28" borderId="23" xfId="1498" applyNumberFormat="1" applyFont="1" applyFill="1" applyBorder="1" applyAlignment="1">
      <alignment horizontal="right"/>
    </xf>
    <xf numFmtId="3" fontId="65" fillId="28" borderId="0" xfId="1498" applyNumberFormat="1" applyFont="1" applyFill="1" applyBorder="1" applyAlignment="1">
      <alignment horizontal="right"/>
    </xf>
    <xf numFmtId="3" fontId="65" fillId="0" borderId="13" xfId="1498" applyNumberFormat="1" applyFont="1" applyFill="1" applyBorder="1" applyAlignment="1">
      <alignment horizontal="right"/>
    </xf>
    <xf numFmtId="3" fontId="65" fillId="0" borderId="23" xfId="1498" applyNumberFormat="1" applyFont="1" applyFill="1" applyBorder="1" applyAlignment="1">
      <alignment horizontal="right"/>
    </xf>
    <xf numFmtId="0" fontId="65" fillId="0" borderId="0" xfId="1498" applyFont="1" applyBorder="1" applyAlignment="1">
      <alignment horizontal="right"/>
    </xf>
    <xf numFmtId="0" fontId="61" fillId="28" borderId="19" xfId="1498" applyFont="1" applyFill="1" applyBorder="1"/>
    <xf numFmtId="183" fontId="65" fillId="0" borderId="0" xfId="2324" applyNumberFormat="1" applyFont="1" applyAlignment="1">
      <alignment vertical="center"/>
    </xf>
    <xf numFmtId="3" fontId="65" fillId="0" borderId="13" xfId="2324" applyNumberFormat="1" applyFont="1" applyBorder="1" applyAlignment="1">
      <alignment horizontal="right" vertical="center"/>
    </xf>
    <xf numFmtId="3" fontId="65" fillId="0" borderId="0" xfId="2324" applyNumberFormat="1" applyFont="1" applyBorder="1" applyAlignment="1">
      <alignment horizontal="right" vertical="center"/>
    </xf>
    <xf numFmtId="3" fontId="65" fillId="0" borderId="23" xfId="2324" applyNumberFormat="1" applyFont="1" applyBorder="1" applyAlignment="1">
      <alignment horizontal="right" vertical="center"/>
    </xf>
    <xf numFmtId="0" fontId="61" fillId="28" borderId="13" xfId="1498" applyFont="1" applyFill="1" applyBorder="1"/>
    <xf numFmtId="3" fontId="61" fillId="0" borderId="13" xfId="2324" applyNumberFormat="1" applyFont="1" applyBorder="1" applyAlignment="1">
      <alignment horizontal="right" vertical="center"/>
    </xf>
    <xf numFmtId="3" fontId="61" fillId="0" borderId="0" xfId="2324" applyNumberFormat="1" applyFont="1" applyBorder="1" applyAlignment="1">
      <alignment horizontal="right" vertical="center"/>
    </xf>
    <xf numFmtId="3" fontId="61" fillId="0" borderId="23" xfId="2324" applyNumberFormat="1" applyFont="1" applyBorder="1" applyAlignment="1">
      <alignment horizontal="right" vertical="center"/>
    </xf>
    <xf numFmtId="183" fontId="61" fillId="0" borderId="0" xfId="2324" applyNumberFormat="1" applyFont="1"/>
    <xf numFmtId="186" fontId="61" fillId="0" borderId="19" xfId="1077" applyNumberFormat="1" applyFont="1" applyBorder="1"/>
    <xf numFmtId="3" fontId="61" fillId="0" borderId="19" xfId="2324" applyNumberFormat="1" applyFont="1" applyBorder="1" applyAlignment="1">
      <alignment vertical="center"/>
    </xf>
    <xf numFmtId="3" fontId="61" fillId="0" borderId="20" xfId="2324" applyNumberFormat="1" applyFont="1" applyBorder="1"/>
    <xf numFmtId="3" fontId="61" fillId="0" borderId="21" xfId="2324" applyNumberFormat="1" applyFont="1" applyBorder="1"/>
    <xf numFmtId="3" fontId="61" fillId="0" borderId="20" xfId="1669" applyNumberFormat="1" applyFont="1" applyBorder="1" applyAlignment="1">
      <alignment horizontal="right"/>
    </xf>
    <xf numFmtId="3" fontId="61" fillId="0" borderId="19" xfId="1669" applyNumberFormat="1" applyFont="1" applyBorder="1" applyAlignment="1">
      <alignment horizontal="right"/>
    </xf>
    <xf numFmtId="3" fontId="61" fillId="0" borderId="21" xfId="1669" applyNumberFormat="1" applyFont="1" applyBorder="1" applyAlignment="1">
      <alignment horizontal="right"/>
    </xf>
    <xf numFmtId="41" fontId="61" fillId="0" borderId="0" xfId="1498" applyNumberFormat="1" applyFont="1" applyFill="1" applyBorder="1" applyAlignment="1">
      <alignment horizontal="right"/>
    </xf>
    <xf numFmtId="41" fontId="61" fillId="0" borderId="0" xfId="1182" applyNumberFormat="1" applyFont="1" applyFill="1" applyBorder="1" applyAlignment="1">
      <alignment horizontal="right"/>
    </xf>
    <xf numFmtId="0" fontId="62" fillId="0" borderId="0" xfId="1498" applyFont="1" applyFill="1" applyAlignment="1">
      <alignment vertical="center"/>
    </xf>
    <xf numFmtId="0" fontId="62" fillId="0" borderId="0" xfId="1498" applyFont="1" applyAlignment="1">
      <alignment vertical="center"/>
    </xf>
    <xf numFmtId="41" fontId="62" fillId="0" borderId="0" xfId="1498" applyNumberFormat="1" applyFont="1"/>
    <xf numFmtId="0" fontId="62" fillId="0" borderId="0" xfId="1859" applyFont="1"/>
    <xf numFmtId="0" fontId="65" fillId="0" borderId="0" xfId="1859" applyFont="1"/>
    <xf numFmtId="0" fontId="65" fillId="28" borderId="0" xfId="1859" applyFont="1" applyFill="1" applyAlignment="1">
      <alignment vertical="center"/>
    </xf>
    <xf numFmtId="167" fontId="65" fillId="28" borderId="13" xfId="1182" applyNumberFormat="1" applyFont="1" applyFill="1" applyBorder="1" applyAlignment="1">
      <alignment horizontal="right" vertical="center"/>
    </xf>
    <xf numFmtId="167" fontId="65" fillId="28" borderId="0" xfId="1182" applyNumberFormat="1" applyFont="1" applyFill="1" applyBorder="1" applyAlignment="1">
      <alignment horizontal="right" vertical="center"/>
    </xf>
    <xf numFmtId="0" fontId="61" fillId="0" borderId="0" xfId="1859" applyFont="1"/>
    <xf numFmtId="0" fontId="61" fillId="28" borderId="13" xfId="1859" applyFont="1" applyFill="1" applyBorder="1"/>
    <xf numFmtId="167" fontId="61" fillId="28" borderId="13" xfId="1182" applyNumberFormat="1" applyFont="1" applyFill="1" applyBorder="1" applyAlignment="1">
      <alignment horizontal="right" vertical="center"/>
    </xf>
    <xf numFmtId="167" fontId="61" fillId="28" borderId="0" xfId="1182" applyNumberFormat="1" applyFont="1" applyFill="1" applyBorder="1" applyAlignment="1">
      <alignment horizontal="right" vertical="center"/>
    </xf>
    <xf numFmtId="43" fontId="61" fillId="28" borderId="13" xfId="1182" applyFont="1" applyFill="1" applyBorder="1" applyAlignment="1">
      <alignment horizontal="right" vertical="center"/>
    </xf>
    <xf numFmtId="43" fontId="61" fillId="28" borderId="0" xfId="1182" applyFont="1" applyFill="1" applyBorder="1" applyAlignment="1">
      <alignment horizontal="right" vertical="center"/>
    </xf>
    <xf numFmtId="43" fontId="61" fillId="28" borderId="23" xfId="1182" applyFont="1" applyFill="1" applyBorder="1" applyAlignment="1">
      <alignment horizontal="right" vertical="center"/>
    </xf>
    <xf numFmtId="0" fontId="61" fillId="0" borderId="13" xfId="1859" applyFont="1" applyFill="1" applyBorder="1"/>
    <xf numFmtId="167" fontId="61" fillId="28" borderId="23" xfId="1182" applyNumberFormat="1" applyFont="1" applyFill="1" applyBorder="1" applyAlignment="1">
      <alignment horizontal="right" vertical="center"/>
    </xf>
    <xf numFmtId="0" fontId="61" fillId="0" borderId="22" xfId="1859" applyFont="1" applyBorder="1"/>
    <xf numFmtId="3" fontId="65" fillId="28" borderId="13" xfId="1182" applyNumberFormat="1" applyFont="1" applyFill="1" applyBorder="1" applyAlignment="1">
      <alignment horizontal="right" vertical="center"/>
    </xf>
    <xf numFmtId="3" fontId="65" fillId="28" borderId="0" xfId="1182" applyNumberFormat="1" applyFont="1" applyFill="1" applyBorder="1" applyAlignment="1">
      <alignment horizontal="right" vertical="center"/>
    </xf>
    <xf numFmtId="43" fontId="65" fillId="28" borderId="13" xfId="1182" applyNumberFormat="1" applyFont="1" applyFill="1" applyBorder="1" applyAlignment="1">
      <alignment horizontal="right" vertical="center"/>
    </xf>
    <xf numFmtId="43" fontId="65" fillId="28" borderId="0" xfId="1182" applyNumberFormat="1" applyFont="1" applyFill="1" applyBorder="1" applyAlignment="1">
      <alignment horizontal="right" vertical="center"/>
    </xf>
    <xf numFmtId="43" fontId="65" fillId="28" borderId="23" xfId="1182" applyNumberFormat="1" applyFont="1" applyFill="1" applyBorder="1" applyAlignment="1">
      <alignment horizontal="right" vertical="center"/>
    </xf>
    <xf numFmtId="43" fontId="61" fillId="28" borderId="13" xfId="1182" applyNumberFormat="1" applyFont="1" applyFill="1" applyBorder="1" applyAlignment="1">
      <alignment horizontal="right" vertical="center"/>
    </xf>
    <xf numFmtId="43" fontId="61" fillId="28" borderId="0" xfId="1182" applyNumberFormat="1" applyFont="1" applyFill="1" applyBorder="1" applyAlignment="1">
      <alignment horizontal="right" vertical="center"/>
    </xf>
    <xf numFmtId="43" fontId="61" fillId="28" borderId="23" xfId="1182" applyNumberFormat="1" applyFont="1" applyFill="1" applyBorder="1" applyAlignment="1">
      <alignment horizontal="right" vertical="center"/>
    </xf>
    <xf numFmtId="43" fontId="61" fillId="0" borderId="0" xfId="1182" applyFont="1" applyFill="1" applyBorder="1" applyAlignment="1">
      <alignment horizontal="right"/>
    </xf>
    <xf numFmtId="167" fontId="65" fillId="28" borderId="23" xfId="1182" applyNumberFormat="1" applyFont="1" applyFill="1" applyBorder="1" applyAlignment="1">
      <alignment horizontal="right" vertical="center"/>
    </xf>
    <xf numFmtId="183" fontId="65" fillId="0" borderId="18" xfId="1669" applyNumberFormat="1" applyFont="1" applyFill="1" applyBorder="1" applyAlignment="1">
      <alignment vertical="center"/>
    </xf>
    <xf numFmtId="167" fontId="65" fillId="28" borderId="22" xfId="1182" applyNumberFormat="1" applyFont="1" applyFill="1" applyBorder="1" applyAlignment="1">
      <alignment horizontal="right" vertical="center"/>
    </xf>
    <xf numFmtId="0" fontId="61" fillId="0" borderId="0" xfId="1498" applyFont="1" applyBorder="1"/>
    <xf numFmtId="0" fontId="61" fillId="28" borderId="22" xfId="1498" applyFont="1" applyFill="1" applyBorder="1"/>
    <xf numFmtId="41" fontId="65" fillId="28" borderId="13" xfId="1498" applyNumberFormat="1" applyFont="1" applyFill="1" applyBorder="1" applyAlignment="1">
      <alignment horizontal="right"/>
    </xf>
    <xf numFmtId="41" fontId="65" fillId="28" borderId="22" xfId="1498" applyNumberFormat="1" applyFont="1" applyFill="1" applyBorder="1" applyAlignment="1">
      <alignment horizontal="right"/>
    </xf>
    <xf numFmtId="41" fontId="65" fillId="28" borderId="0" xfId="1498" applyNumberFormat="1" applyFont="1" applyFill="1" applyBorder="1" applyAlignment="1">
      <alignment horizontal="right"/>
    </xf>
    <xf numFmtId="43" fontId="65" fillId="28" borderId="25" xfId="1182" applyNumberFormat="1" applyFont="1" applyFill="1" applyBorder="1" applyAlignment="1">
      <alignment horizontal="right" vertical="center"/>
    </xf>
    <xf numFmtId="41" fontId="61" fillId="28" borderId="13" xfId="1498" applyNumberFormat="1" applyFont="1" applyFill="1" applyBorder="1" applyAlignment="1">
      <alignment horizontal="right"/>
    </xf>
    <xf numFmtId="41" fontId="61" fillId="28" borderId="0" xfId="1498" applyNumberFormat="1" applyFont="1" applyFill="1" applyBorder="1" applyAlignment="1">
      <alignment horizontal="right"/>
    </xf>
    <xf numFmtId="41" fontId="61" fillId="28" borderId="23" xfId="1498" applyNumberFormat="1" applyFont="1" applyFill="1" applyBorder="1" applyAlignment="1">
      <alignment horizontal="right"/>
    </xf>
    <xf numFmtId="41" fontId="65" fillId="0" borderId="13" xfId="1498" applyNumberFormat="1" applyFont="1" applyFill="1" applyBorder="1" applyAlignment="1"/>
    <xf numFmtId="41" fontId="65" fillId="0" borderId="0" xfId="1498" applyNumberFormat="1" applyFont="1" applyFill="1" applyBorder="1" applyAlignment="1"/>
    <xf numFmtId="41" fontId="61" fillId="0" borderId="13" xfId="1498" applyNumberFormat="1" applyFont="1" applyFill="1" applyBorder="1" applyAlignment="1"/>
    <xf numFmtId="41" fontId="61" fillId="0" borderId="0" xfId="1498" applyNumberFormat="1" applyFont="1" applyFill="1" applyBorder="1" applyAlignment="1"/>
    <xf numFmtId="41" fontId="61" fillId="0" borderId="23" xfId="1498" applyNumberFormat="1" applyFont="1" applyFill="1" applyBorder="1" applyAlignment="1"/>
    <xf numFmtId="41" fontId="61" fillId="0" borderId="13" xfId="1498" applyNumberFormat="1" applyFont="1" applyFill="1" applyBorder="1" applyAlignment="1">
      <alignment horizontal="right"/>
    </xf>
    <xf numFmtId="41" fontId="61" fillId="0" borderId="23" xfId="1498" applyNumberFormat="1" applyFont="1" applyFill="1" applyBorder="1" applyAlignment="1">
      <alignment horizontal="right"/>
    </xf>
    <xf numFmtId="41" fontId="61" fillId="0" borderId="0" xfId="1498" applyNumberFormat="1" applyFont="1" applyBorder="1"/>
    <xf numFmtId="183" fontId="77" fillId="28" borderId="0" xfId="2324" applyNumberFormat="1" applyFont="1" applyFill="1"/>
    <xf numFmtId="0" fontId="78" fillId="0" borderId="0" xfId="1498" applyFont="1" applyFill="1"/>
    <xf numFmtId="4" fontId="78" fillId="0" borderId="0" xfId="1862" applyNumberFormat="1" applyFont="1"/>
    <xf numFmtId="4" fontId="78" fillId="0" borderId="0" xfId="1863" applyNumberFormat="1" applyFont="1"/>
    <xf numFmtId="4" fontId="78" fillId="0" borderId="0" xfId="1866" applyNumberFormat="1" applyFont="1"/>
    <xf numFmtId="4" fontId="78" fillId="0" borderId="0" xfId="1867" applyNumberFormat="1" applyFont="1"/>
    <xf numFmtId="0" fontId="77" fillId="0" borderId="0" xfId="1498" applyFont="1" applyFill="1"/>
    <xf numFmtId="39" fontId="79" fillId="0" borderId="0" xfId="1669" quotePrefix="1" applyNumberFormat="1" applyFont="1" applyFill="1" applyBorder="1" applyAlignment="1">
      <alignment horizontal="left" vertical="center"/>
    </xf>
    <xf numFmtId="183" fontId="79" fillId="0" borderId="0" xfId="1669" applyNumberFormat="1" applyFont="1" applyFill="1"/>
    <xf numFmtId="183" fontId="79" fillId="0" borderId="0" xfId="1669" applyNumberFormat="1" applyFont="1" applyFill="1" applyAlignment="1">
      <alignment horizontal="center" vertical="center"/>
    </xf>
    <xf numFmtId="39" fontId="77" fillId="0" borderId="0" xfId="1669" quotePrefix="1" applyNumberFormat="1" applyFont="1" applyFill="1" applyBorder="1" applyAlignment="1">
      <alignment horizontal="left" vertical="center"/>
    </xf>
    <xf numFmtId="183" fontId="77" fillId="0" borderId="0" xfId="1669" applyNumberFormat="1" applyFont="1" applyFill="1" applyAlignment="1"/>
    <xf numFmtId="0" fontId="77" fillId="0" borderId="0" xfId="1669" applyFont="1" applyFill="1" applyBorder="1" applyAlignment="1">
      <alignment horizontal="center" vertical="center"/>
    </xf>
    <xf numFmtId="183" fontId="77" fillId="0" borderId="0" xfId="1669" applyNumberFormat="1" applyFont="1" applyFill="1"/>
    <xf numFmtId="183" fontId="80" fillId="0" borderId="0" xfId="1669" applyNumberFormat="1" applyFont="1" applyFill="1"/>
    <xf numFmtId="183" fontId="81" fillId="0" borderId="0" xfId="1669" applyNumberFormat="1" applyFont="1" applyFill="1"/>
    <xf numFmtId="0" fontId="75" fillId="0" borderId="0" xfId="1498" applyFont="1"/>
    <xf numFmtId="0" fontId="75" fillId="0" borderId="25" xfId="1498" applyFont="1" applyFill="1" applyBorder="1"/>
    <xf numFmtId="0" fontId="75" fillId="0" borderId="13" xfId="1498" applyFont="1" applyFill="1" applyBorder="1"/>
    <xf numFmtId="17" fontId="75" fillId="28" borderId="13" xfId="1498" applyNumberFormat="1" applyFont="1" applyFill="1" applyBorder="1" applyAlignment="1">
      <alignment horizontal="center" vertical="center"/>
    </xf>
    <xf numFmtId="17" fontId="75" fillId="28" borderId="0" xfId="1498" applyNumberFormat="1" applyFont="1" applyFill="1" applyBorder="1" applyAlignment="1">
      <alignment horizontal="center" vertical="center"/>
    </xf>
    <xf numFmtId="17" fontId="75" fillId="28" borderId="23" xfId="1498" applyNumberFormat="1" applyFont="1" applyFill="1" applyBorder="1" applyAlignment="1">
      <alignment horizontal="center" vertical="center"/>
    </xf>
    <xf numFmtId="0" fontId="75" fillId="0" borderId="19" xfId="1498" applyFont="1" applyFill="1" applyBorder="1"/>
    <xf numFmtId="0" fontId="75" fillId="0" borderId="0" xfId="1498" applyFont="1" applyFill="1"/>
    <xf numFmtId="1" fontId="75" fillId="28" borderId="0" xfId="2324" applyNumberFormat="1" applyFont="1" applyFill="1"/>
    <xf numFmtId="1" fontId="75" fillId="28" borderId="17" xfId="2324" applyNumberFormat="1" applyFont="1" applyFill="1" applyBorder="1"/>
    <xf numFmtId="183" fontId="75" fillId="28" borderId="0" xfId="2324" applyNumberFormat="1" applyFont="1" applyFill="1"/>
    <xf numFmtId="183" fontId="75" fillId="28" borderId="26" xfId="2324" applyNumberFormat="1" applyFont="1" applyFill="1" applyBorder="1" applyAlignment="1">
      <alignment horizontal="center"/>
    </xf>
    <xf numFmtId="17" fontId="75" fillId="28" borderId="19" xfId="1498" applyNumberFormat="1" applyFont="1" applyFill="1" applyBorder="1" applyAlignment="1">
      <alignment horizontal="center" vertical="center"/>
    </xf>
    <xf numFmtId="17" fontId="75" fillId="28" borderId="20" xfId="1498" applyNumberFormat="1" applyFont="1" applyFill="1" applyBorder="1" applyAlignment="1">
      <alignment horizontal="center" vertical="center"/>
    </xf>
    <xf numFmtId="17" fontId="75" fillId="28" borderId="21" xfId="1498" applyNumberFormat="1" applyFont="1" applyFill="1" applyBorder="1" applyAlignment="1">
      <alignment horizontal="center" vertical="center"/>
    </xf>
    <xf numFmtId="0" fontId="79" fillId="0" borderId="0" xfId="1498" applyFont="1"/>
    <xf numFmtId="0" fontId="79" fillId="0" borderId="0" xfId="1498" applyFont="1" applyFill="1" applyAlignment="1">
      <alignment vertical="center"/>
    </xf>
    <xf numFmtId="0" fontId="77" fillId="0" borderId="0" xfId="1498" applyFont="1"/>
    <xf numFmtId="0" fontId="77" fillId="0" borderId="0" xfId="1498" applyFont="1" applyFill="1" applyAlignment="1">
      <alignment vertical="center"/>
    </xf>
    <xf numFmtId="0" fontId="80" fillId="0" borderId="0" xfId="1498" applyFont="1" applyFill="1" applyAlignment="1">
      <alignment vertical="center"/>
    </xf>
    <xf numFmtId="183" fontId="82" fillId="0" borderId="0" xfId="1669" applyNumberFormat="1" applyFont="1" applyFill="1"/>
    <xf numFmtId="0" fontId="82" fillId="0" borderId="0" xfId="1498" applyFont="1"/>
    <xf numFmtId="0" fontId="79" fillId="0" borderId="0" xfId="1498" applyFont="1" applyFill="1"/>
    <xf numFmtId="0" fontId="82" fillId="0" borderId="0" xfId="1498" applyFont="1" applyFill="1"/>
    <xf numFmtId="0" fontId="78" fillId="0" borderId="0" xfId="1498" applyFont="1"/>
    <xf numFmtId="0" fontId="75" fillId="0" borderId="25" xfId="1498" applyFont="1" applyBorder="1"/>
    <xf numFmtId="0" fontId="75" fillId="0" borderId="22" xfId="1498" applyFont="1" applyFill="1" applyBorder="1" applyAlignment="1">
      <alignment vertical="center"/>
    </xf>
    <xf numFmtId="0" fontId="75" fillId="0" borderId="24" xfId="1498" applyFont="1" applyFill="1" applyBorder="1" applyAlignment="1">
      <alignment vertical="center"/>
    </xf>
    <xf numFmtId="0" fontId="79" fillId="28" borderId="0" xfId="1498" applyFont="1" applyFill="1"/>
    <xf numFmtId="0" fontId="77" fillId="28" borderId="0" xfId="1498" applyFont="1" applyFill="1"/>
    <xf numFmtId="0" fontId="77" fillId="28" borderId="0" xfId="1498" applyFont="1" applyFill="1" applyAlignment="1">
      <alignment vertical="center"/>
    </xf>
    <xf numFmtId="0" fontId="80" fillId="28" borderId="0" xfId="1498" applyFont="1" applyFill="1" applyAlignment="1">
      <alignment vertical="center"/>
    </xf>
    <xf numFmtId="0" fontId="75" fillId="28" borderId="0" xfId="1498" applyFont="1" applyFill="1"/>
    <xf numFmtId="0" fontId="75" fillId="28" borderId="25" xfId="1498" applyFont="1" applyFill="1" applyBorder="1"/>
    <xf numFmtId="0" fontId="75" fillId="28" borderId="13" xfId="1498" applyFont="1" applyFill="1" applyBorder="1"/>
    <xf numFmtId="0" fontId="75" fillId="28" borderId="22" xfId="1498" applyFont="1" applyFill="1" applyBorder="1" applyAlignment="1">
      <alignment vertical="center"/>
    </xf>
    <xf numFmtId="0" fontId="75" fillId="28" borderId="24" xfId="1498" applyFont="1" applyFill="1" applyBorder="1" applyAlignment="1">
      <alignment vertical="center"/>
    </xf>
    <xf numFmtId="0" fontId="75" fillId="28" borderId="19" xfId="1498" applyFont="1" applyFill="1" applyBorder="1"/>
    <xf numFmtId="0" fontId="79" fillId="28" borderId="0" xfId="1498" applyFont="1" applyFill="1" applyAlignment="1">
      <alignment vertical="center"/>
    </xf>
    <xf numFmtId="0" fontId="83" fillId="28" borderId="0" xfId="1498" applyFont="1" applyFill="1"/>
    <xf numFmtId="0" fontId="79" fillId="0" borderId="0" xfId="1498" applyFont="1" applyAlignment="1">
      <alignment vertical="center"/>
    </xf>
    <xf numFmtId="0" fontId="77" fillId="0" borderId="0" xfId="1498" applyFont="1" applyAlignment="1">
      <alignment vertical="center"/>
    </xf>
    <xf numFmtId="0" fontId="75" fillId="28" borderId="0" xfId="1498" applyFont="1" applyFill="1" applyAlignment="1">
      <alignment vertical="center"/>
    </xf>
    <xf numFmtId="0" fontId="84" fillId="0" borderId="0" xfId="1498" applyFont="1"/>
    <xf numFmtId="0" fontId="83" fillId="0" borderId="0" xfId="1498" applyFont="1"/>
    <xf numFmtId="0" fontId="82" fillId="0" borderId="0" xfId="1498" applyFont="1" applyAlignment="1">
      <alignment vertical="center"/>
    </xf>
    <xf numFmtId="0" fontId="78" fillId="0" borderId="0" xfId="1498" applyFont="1" applyAlignment="1">
      <alignment vertical="center"/>
    </xf>
    <xf numFmtId="0" fontId="82" fillId="0" borderId="0" xfId="1859" applyFont="1"/>
    <xf numFmtId="0" fontId="79" fillId="0" borderId="0" xfId="1859" applyFont="1" applyFill="1" applyAlignment="1">
      <alignment vertical="center"/>
    </xf>
    <xf numFmtId="0" fontId="78" fillId="0" borderId="0" xfId="1859" applyFont="1"/>
    <xf numFmtId="0" fontId="77" fillId="0" borderId="0" xfId="1859" applyFont="1" applyFill="1" applyAlignment="1">
      <alignment vertical="center"/>
    </xf>
    <xf numFmtId="0" fontId="80" fillId="0" borderId="0" xfId="1859" applyFont="1" applyFill="1" applyAlignment="1">
      <alignment vertical="center"/>
    </xf>
    <xf numFmtId="0" fontId="83" fillId="0" borderId="0" xfId="1859" applyFont="1"/>
    <xf numFmtId="0" fontId="75" fillId="0" borderId="0" xfId="1859" applyFont="1"/>
    <xf numFmtId="0" fontId="75" fillId="0" borderId="25" xfId="1859" applyFont="1" applyFill="1" applyBorder="1"/>
    <xf numFmtId="0" fontId="80" fillId="0" borderId="0" xfId="1498" applyFont="1" applyFill="1" applyBorder="1" applyAlignment="1">
      <alignment vertical="center"/>
    </xf>
    <xf numFmtId="1" fontId="75" fillId="0" borderId="0" xfId="2324" applyNumberFormat="1" applyFont="1" applyAlignment="1">
      <alignment vertical="center"/>
    </xf>
    <xf numFmtId="1" fontId="75" fillId="0" borderId="25" xfId="2324" applyNumberFormat="1" applyFont="1" applyBorder="1" applyAlignment="1">
      <alignment vertical="center"/>
    </xf>
    <xf numFmtId="183" fontId="75" fillId="0" borderId="0" xfId="2324" applyNumberFormat="1" applyFont="1" applyAlignment="1">
      <alignment vertical="center"/>
    </xf>
    <xf numFmtId="183" fontId="75" fillId="0" borderId="19" xfId="2324" applyNumberFormat="1" applyFont="1" applyBorder="1" applyAlignment="1">
      <alignment horizontal="center" vertical="center"/>
    </xf>
    <xf numFmtId="17" fontId="75" fillId="28" borderId="27" xfId="1498" applyNumberFormat="1" applyFont="1" applyFill="1" applyBorder="1" applyAlignment="1">
      <alignment horizontal="center" vertical="center"/>
    </xf>
    <xf numFmtId="17" fontId="75" fillId="28" borderId="7" xfId="1498" applyNumberFormat="1" applyFont="1" applyFill="1" applyBorder="1" applyAlignment="1">
      <alignment horizontal="center" vertical="center"/>
    </xf>
    <xf numFmtId="17" fontId="75" fillId="28" borderId="28" xfId="1498" applyNumberFormat="1" applyFont="1" applyFill="1" applyBorder="1" applyAlignment="1">
      <alignment horizontal="center" vertical="center"/>
    </xf>
    <xf numFmtId="183" fontId="79" fillId="28" borderId="0" xfId="2319" applyNumberFormat="1" applyFont="1" applyFill="1" applyBorder="1" applyAlignment="1">
      <alignment horizontal="left" vertical="center"/>
    </xf>
    <xf numFmtId="0" fontId="79" fillId="28" borderId="0" xfId="1498" applyFont="1" applyFill="1" applyAlignment="1">
      <alignment horizontal="right"/>
    </xf>
    <xf numFmtId="186" fontId="79" fillId="0" borderId="0" xfId="490" applyNumberFormat="1" applyFont="1" applyFill="1"/>
    <xf numFmtId="172" fontId="77" fillId="28" borderId="0" xfId="2321" quotePrefix="1" applyNumberFormat="1" applyFont="1" applyFill="1" applyAlignment="1">
      <alignment horizontal="left" vertical="center"/>
    </xf>
    <xf numFmtId="0" fontId="77" fillId="28" borderId="0" xfId="1498" applyFont="1" applyFill="1" applyAlignment="1">
      <alignment horizontal="right"/>
    </xf>
    <xf numFmtId="186" fontId="77" fillId="0" borderId="0" xfId="490" applyNumberFormat="1" applyFont="1" applyFill="1"/>
    <xf numFmtId="0" fontId="75" fillId="0" borderId="0" xfId="1498" applyFont="1" applyAlignment="1">
      <alignment horizontal="center" vertical="center" wrapText="1"/>
    </xf>
    <xf numFmtId="0" fontId="75" fillId="28" borderId="17" xfId="1498" applyFont="1" applyFill="1" applyBorder="1" applyAlignment="1">
      <alignment horizontal="center" vertical="center" wrapText="1"/>
    </xf>
    <xf numFmtId="0" fontId="75" fillId="28" borderId="0" xfId="1498" applyFont="1" applyFill="1" applyBorder="1" applyAlignment="1">
      <alignment vertical="center"/>
    </xf>
    <xf numFmtId="0" fontId="75" fillId="28" borderId="26" xfId="1498" applyFont="1" applyFill="1" applyBorder="1" applyAlignment="1">
      <alignment horizontal="center" vertical="center" wrapText="1"/>
    </xf>
    <xf numFmtId="49" fontId="75" fillId="28" borderId="19" xfId="1829" applyNumberFormat="1" applyFont="1" applyFill="1" applyBorder="1" applyAlignment="1">
      <alignment horizontal="center" vertical="center"/>
    </xf>
    <xf numFmtId="49" fontId="75" fillId="28" borderId="21" xfId="1829" applyNumberFormat="1" applyFont="1" applyFill="1" applyBorder="1" applyAlignment="1">
      <alignment horizontal="center" vertical="center"/>
    </xf>
    <xf numFmtId="49" fontId="75" fillId="0" borderId="19" xfId="1829" applyNumberFormat="1" applyFont="1" applyFill="1" applyBorder="1" applyAlignment="1">
      <alignment horizontal="center" vertical="center"/>
    </xf>
    <xf numFmtId="49" fontId="75" fillId="0" borderId="21" xfId="1829" applyNumberFormat="1" applyFont="1" applyFill="1" applyBorder="1" applyAlignment="1">
      <alignment horizontal="center" vertical="center"/>
    </xf>
    <xf numFmtId="49" fontId="75" fillId="28" borderId="20" xfId="1829" applyNumberFormat="1" applyFont="1" applyFill="1" applyBorder="1" applyAlignment="1">
      <alignment horizontal="center" vertical="center"/>
    </xf>
    <xf numFmtId="49" fontId="75" fillId="28" borderId="0" xfId="1829" applyNumberFormat="1" applyFont="1" applyFill="1" applyBorder="1" applyAlignment="1">
      <alignment horizontal="center" vertical="center"/>
    </xf>
    <xf numFmtId="0" fontId="127" fillId="0" borderId="0" xfId="1498" applyFont="1" applyAlignment="1">
      <alignment horizontal="left" vertical="center" indent="7"/>
    </xf>
    <xf numFmtId="0" fontId="62" fillId="0" borderId="0" xfId="1669" applyFont="1"/>
    <xf numFmtId="0" fontId="127" fillId="0" borderId="0" xfId="1498" applyFont="1" applyAlignment="1">
      <alignment horizontal="justify" vertical="center"/>
    </xf>
    <xf numFmtId="172" fontId="62" fillId="0" borderId="0" xfId="1669" applyNumberFormat="1" applyFont="1" applyFill="1" applyAlignment="1">
      <alignment vertical="center"/>
    </xf>
    <xf numFmtId="183" fontId="62" fillId="28" borderId="0" xfId="2324" applyNumberFormat="1" applyFont="1" applyFill="1"/>
    <xf numFmtId="183" fontId="62" fillId="28" borderId="0" xfId="2324" applyNumberFormat="1" applyFont="1" applyFill="1" applyAlignment="1">
      <alignment horizontal="right" vertical="center"/>
    </xf>
    <xf numFmtId="172" fontId="62" fillId="28" borderId="0" xfId="1669" applyNumberFormat="1" applyFont="1" applyFill="1"/>
    <xf numFmtId="0" fontId="64" fillId="0" borderId="0" xfId="1498" applyFont="1" applyFill="1" applyAlignment="1">
      <alignment vertical="center"/>
    </xf>
    <xf numFmtId="0" fontId="62" fillId="28" borderId="0" xfId="1498" applyFont="1" applyFill="1" applyAlignment="1">
      <alignment horizontal="left" vertical="center" wrapText="1"/>
    </xf>
    <xf numFmtId="0" fontId="62" fillId="28" borderId="0" xfId="1859" applyFont="1" applyFill="1" applyAlignment="1">
      <alignment vertical="center"/>
    </xf>
    <xf numFmtId="0" fontId="62" fillId="28" borderId="0" xfId="1498" applyFont="1" applyFill="1" applyAlignment="1">
      <alignment vertical="center" wrapText="1"/>
    </xf>
    <xf numFmtId="0" fontId="62" fillId="28" borderId="0" xfId="1498" applyFont="1" applyFill="1" applyAlignment="1">
      <alignment horizontal="justify" vertical="center" wrapText="1"/>
    </xf>
    <xf numFmtId="0" fontId="86" fillId="28" borderId="0" xfId="2318" applyFont="1" applyFill="1" applyAlignment="1">
      <alignment horizontal="center"/>
    </xf>
    <xf numFmtId="0" fontId="86" fillId="28" borderId="0" xfId="2318" quotePrefix="1" applyFont="1" applyFill="1" applyAlignment="1">
      <alignment horizontal="center"/>
    </xf>
    <xf numFmtId="0" fontId="68" fillId="0" borderId="0" xfId="1502" applyFont="1" applyFill="1" applyAlignment="1">
      <alignment horizontal="justify" vertical="justify" wrapText="1"/>
    </xf>
    <xf numFmtId="183" fontId="65" fillId="28" borderId="18" xfId="1669" applyNumberFormat="1" applyFont="1" applyFill="1" applyBorder="1" applyAlignment="1">
      <alignment horizontal="left" vertical="center"/>
    </xf>
    <xf numFmtId="0" fontId="61" fillId="28" borderId="13" xfId="1498" applyFont="1" applyFill="1" applyBorder="1" applyAlignment="1">
      <alignment horizontal="left"/>
    </xf>
    <xf numFmtId="0" fontId="61" fillId="0" borderId="13" xfId="1498" applyFont="1" applyFill="1" applyBorder="1" applyAlignment="1">
      <alignment horizontal="left"/>
    </xf>
    <xf numFmtId="0" fontId="79" fillId="62" borderId="46" xfId="0" applyFont="1" applyFill="1" applyBorder="1" applyAlignment="1">
      <alignment horizontal="center" vertical="center" wrapText="1"/>
    </xf>
    <xf numFmtId="2" fontId="79" fillId="62" borderId="46" xfId="0" applyNumberFormat="1" applyFont="1" applyFill="1" applyBorder="1" applyAlignment="1">
      <alignment horizontal="center" vertical="center" wrapText="1"/>
    </xf>
    <xf numFmtId="49" fontId="61" fillId="0" borderId="29" xfId="0" applyNumberFormat="1" applyFont="1" applyFill="1" applyBorder="1" applyAlignment="1" applyProtection="1">
      <alignment horizontal="left" vertical="center"/>
    </xf>
    <xf numFmtId="38" fontId="61" fillId="63" borderId="29" xfId="2325" applyNumberFormat="1" applyFont="1" applyFill="1" applyBorder="1" applyAlignment="1" applyProtection="1">
      <alignment horizontal="center"/>
    </xf>
    <xf numFmtId="49" fontId="61" fillId="0" borderId="30" xfId="0" applyNumberFormat="1" applyFont="1" applyFill="1" applyBorder="1" applyAlignment="1" applyProtection="1">
      <alignment horizontal="left" vertical="center"/>
    </xf>
    <xf numFmtId="49" fontId="61" fillId="0" borderId="31" xfId="0" applyNumberFormat="1" applyFont="1" applyFill="1" applyBorder="1" applyAlignment="1" applyProtection="1">
      <alignment horizontal="left" vertical="center"/>
    </xf>
    <xf numFmtId="0" fontId="68" fillId="28" borderId="0" xfId="1498" applyFont="1" applyFill="1" applyAlignment="1">
      <alignment horizontal="justify" vertical="justify" wrapText="1"/>
    </xf>
    <xf numFmtId="0" fontId="88" fillId="64" borderId="47" xfId="0" applyFont="1" applyFill="1" applyBorder="1" applyAlignment="1">
      <alignment vertical="center"/>
    </xf>
    <xf numFmtId="2" fontId="88" fillId="64" borderId="47" xfId="0" applyNumberFormat="1" applyFont="1" applyFill="1" applyBorder="1" applyAlignment="1">
      <alignment horizontal="center" vertical="center"/>
    </xf>
    <xf numFmtId="2" fontId="88" fillId="64" borderId="47" xfId="536" applyNumberFormat="1" applyFont="1" applyFill="1" applyBorder="1" applyAlignment="1">
      <alignment horizontal="center" vertical="center"/>
    </xf>
    <xf numFmtId="0" fontId="88" fillId="65" borderId="47" xfId="0" applyFont="1" applyFill="1" applyBorder="1" applyAlignment="1">
      <alignment vertical="center"/>
    </xf>
    <xf numFmtId="2" fontId="88" fillId="65" borderId="47" xfId="0" applyNumberFormat="1" applyFont="1" applyFill="1" applyBorder="1" applyAlignment="1">
      <alignment horizontal="center" vertical="center"/>
    </xf>
    <xf numFmtId="2" fontId="88" fillId="65" borderId="47" xfId="536" applyNumberFormat="1" applyFont="1" applyFill="1" applyBorder="1" applyAlignment="1">
      <alignment horizontal="center" vertical="center"/>
    </xf>
    <xf numFmtId="0" fontId="63" fillId="0" borderId="48" xfId="0" applyFont="1" applyFill="1" applyBorder="1" applyAlignment="1">
      <alignment vertical="center"/>
    </xf>
    <xf numFmtId="2" fontId="63" fillId="0" borderId="49" xfId="0" applyNumberFormat="1" applyFont="1" applyFill="1" applyBorder="1" applyAlignment="1">
      <alignment horizontal="center" vertical="center"/>
    </xf>
    <xf numFmtId="2" fontId="63" fillId="0" borderId="50" xfId="0" applyNumberFormat="1" applyFont="1" applyFill="1" applyBorder="1" applyAlignment="1">
      <alignment vertical="center"/>
    </xf>
    <xf numFmtId="0" fontId="72" fillId="28" borderId="0" xfId="2318" applyFont="1" applyFill="1" applyAlignment="1">
      <alignment horizontal="justify" vertical="top" wrapText="1"/>
    </xf>
    <xf numFmtId="0" fontId="72" fillId="28" borderId="0" xfId="2318" applyFont="1" applyFill="1" applyBorder="1" applyAlignment="1">
      <alignment horizontal="justify" vertical="center" wrapText="1"/>
    </xf>
    <xf numFmtId="0" fontId="72" fillId="28" borderId="0" xfId="2318" applyFont="1" applyFill="1" applyBorder="1" applyAlignment="1">
      <alignment horizontal="justify" vertical="center"/>
    </xf>
    <xf numFmtId="0" fontId="72" fillId="28" borderId="0" xfId="2318" applyFont="1" applyFill="1" applyBorder="1" applyAlignment="1">
      <alignment vertical="top" wrapText="1"/>
    </xf>
    <xf numFmtId="0" fontId="62" fillId="28" borderId="0" xfId="1859" applyFont="1" applyFill="1" applyAlignment="1">
      <alignment vertical="center" wrapText="1"/>
    </xf>
    <xf numFmtId="0" fontId="62" fillId="28" borderId="0" xfId="1860" applyFont="1" applyFill="1" applyAlignment="1">
      <alignment vertical="center" wrapText="1"/>
    </xf>
    <xf numFmtId="3" fontId="65" fillId="0" borderId="0" xfId="1498" applyNumberFormat="1" applyFont="1" applyFill="1" applyBorder="1" applyAlignment="1">
      <alignment horizontal="right" vertical="center"/>
    </xf>
    <xf numFmtId="3" fontId="61" fillId="0" borderId="0" xfId="1498" applyNumberFormat="1" applyFont="1" applyFill="1" applyBorder="1" applyAlignment="1">
      <alignment horizontal="right" vertical="center"/>
    </xf>
    <xf numFmtId="4" fontId="61" fillId="0" borderId="23" xfId="1498" applyNumberFormat="1" applyFont="1" applyFill="1" applyBorder="1" applyAlignment="1">
      <alignment horizontal="right"/>
    </xf>
    <xf numFmtId="4" fontId="61" fillId="0" borderId="21" xfId="1498" applyNumberFormat="1" applyFont="1" applyFill="1" applyBorder="1"/>
    <xf numFmtId="0" fontId="62" fillId="28" borderId="0" xfId="1860" applyFont="1" applyFill="1" applyAlignment="1">
      <alignment vertical="center"/>
    </xf>
    <xf numFmtId="0" fontId="62" fillId="0" borderId="0" xfId="1498" applyFont="1" applyFill="1" applyAlignment="1">
      <alignment horizontal="left" vertical="center" wrapText="1"/>
    </xf>
    <xf numFmtId="0" fontId="62" fillId="0" borderId="0" xfId="1498" applyFont="1" applyFill="1" applyAlignment="1">
      <alignment horizontal="left" vertical="center"/>
    </xf>
    <xf numFmtId="0" fontId="78" fillId="0" borderId="0" xfId="1498" applyFont="1" applyFill="1" applyAlignment="1"/>
    <xf numFmtId="183" fontId="77" fillId="28" borderId="0" xfId="2324" applyNumberFormat="1" applyFont="1" applyFill="1" applyAlignment="1">
      <alignment horizontal="left"/>
    </xf>
    <xf numFmtId="183" fontId="77" fillId="28" borderId="0" xfId="2324" applyNumberFormat="1" applyFont="1" applyFill="1" applyAlignment="1"/>
    <xf numFmtId="183" fontId="77" fillId="28" borderId="0" xfId="2324" applyNumberFormat="1" applyFont="1" applyFill="1" applyBorder="1" applyAlignment="1">
      <alignment horizontal="left"/>
    </xf>
    <xf numFmtId="0" fontId="62" fillId="0" borderId="0" xfId="1498" applyFont="1" applyFill="1" applyAlignment="1">
      <alignment vertical="center" wrapText="1"/>
    </xf>
    <xf numFmtId="0" fontId="62" fillId="64" borderId="0" xfId="1498" applyFont="1" applyFill="1" applyAlignment="1">
      <alignment horizontal="left" vertical="center" wrapText="1"/>
    </xf>
    <xf numFmtId="0" fontId="47" fillId="0" borderId="0" xfId="1669" quotePrefix="1" applyFont="1" applyFill="1" applyBorder="1" applyAlignment="1">
      <alignment horizontal="center"/>
    </xf>
    <xf numFmtId="0" fontId="62" fillId="28" borderId="0" xfId="1859" applyFont="1" applyFill="1" applyAlignment="1">
      <alignment horizontal="justify" vertical="center" wrapText="1"/>
    </xf>
    <xf numFmtId="0" fontId="62" fillId="28" borderId="0" xfId="1498" applyFont="1" applyFill="1" applyAlignment="1">
      <alignment horizontal="left" vertical="center"/>
    </xf>
    <xf numFmtId="0" fontId="62" fillId="28" borderId="0" xfId="1859" applyFont="1" applyFill="1" applyAlignment="1">
      <alignment horizontal="left" vertical="center"/>
    </xf>
    <xf numFmtId="183" fontId="77" fillId="0" borderId="0" xfId="1669" applyNumberFormat="1" applyFont="1" applyFill="1" applyBorder="1" applyAlignment="1"/>
    <xf numFmtId="183" fontId="77" fillId="0" borderId="0" xfId="1669" applyNumberFormat="1" applyFont="1" applyFill="1" applyBorder="1"/>
    <xf numFmtId="0" fontId="62" fillId="28" borderId="0" xfId="1498" applyFont="1" applyFill="1" applyAlignment="1"/>
    <xf numFmtId="0" fontId="62" fillId="0" borderId="0" xfId="1498" applyFont="1" applyAlignment="1"/>
    <xf numFmtId="0" fontId="61" fillId="28" borderId="0" xfId="1498" applyFont="1" applyFill="1" applyAlignment="1"/>
    <xf numFmtId="186" fontId="61" fillId="28" borderId="0" xfId="490" applyNumberFormat="1" applyFont="1" applyFill="1" applyAlignment="1"/>
    <xf numFmtId="0" fontId="61" fillId="28" borderId="0" xfId="1498" applyFont="1" applyFill="1" applyBorder="1" applyAlignment="1"/>
    <xf numFmtId="41" fontId="61" fillId="28" borderId="0" xfId="1498" applyNumberFormat="1" applyFont="1" applyFill="1" applyBorder="1" applyAlignment="1"/>
    <xf numFmtId="41" fontId="61" fillId="28" borderId="0" xfId="1182" applyNumberFormat="1" applyFont="1" applyFill="1" applyBorder="1" applyAlignment="1"/>
    <xf numFmtId="43" fontId="61" fillId="28" borderId="0" xfId="1182" applyNumberFormat="1" applyFont="1" applyFill="1" applyBorder="1" applyAlignment="1"/>
    <xf numFmtId="0" fontId="61" fillId="0" borderId="0" xfId="1498" applyFont="1" applyFill="1" applyBorder="1" applyAlignment="1"/>
    <xf numFmtId="190" fontId="61" fillId="0" borderId="0" xfId="1498" applyNumberFormat="1" applyFont="1" applyFill="1" applyBorder="1" applyAlignment="1"/>
    <xf numFmtId="43" fontId="61" fillId="0" borderId="0" xfId="1182" applyFont="1" applyFill="1" applyBorder="1" applyAlignment="1"/>
    <xf numFmtId="0" fontId="61" fillId="0" borderId="0" xfId="1498" applyFont="1" applyAlignment="1"/>
    <xf numFmtId="0" fontId="62" fillId="64" borderId="0" xfId="1498" applyFont="1" applyFill="1" applyAlignment="1">
      <alignment vertical="center" wrapText="1"/>
    </xf>
    <xf numFmtId="0" fontId="62" fillId="0" borderId="0" xfId="1859" applyFont="1" applyFill="1" applyAlignment="1"/>
    <xf numFmtId="0" fontId="62" fillId="0" borderId="0" xfId="1498" applyFont="1" applyFill="1" applyAlignment="1"/>
    <xf numFmtId="0" fontId="62" fillId="64" borderId="0" xfId="1498" applyFont="1" applyFill="1" applyAlignment="1">
      <alignment vertical="center"/>
    </xf>
    <xf numFmtId="0" fontId="62" fillId="64" borderId="0" xfId="1498" applyFont="1" applyFill="1" applyAlignment="1">
      <alignment horizontal="left" vertical="center"/>
    </xf>
    <xf numFmtId="0" fontId="87" fillId="0" borderId="0" xfId="1498" applyFont="1" applyFill="1" applyAlignment="1">
      <alignment vertical="top" wrapText="1"/>
    </xf>
    <xf numFmtId="0" fontId="63" fillId="0" borderId="0" xfId="1498" applyFont="1" applyAlignment="1"/>
    <xf numFmtId="0" fontId="89" fillId="0" borderId="0" xfId="1498" applyFont="1" applyAlignment="1">
      <alignment vertical="center"/>
    </xf>
    <xf numFmtId="0" fontId="89" fillId="0" borderId="0" xfId="1498" applyFont="1" applyAlignment="1"/>
    <xf numFmtId="0" fontId="89" fillId="28" borderId="0" xfId="1498" applyFont="1" applyFill="1" applyAlignment="1">
      <alignment vertical="center"/>
    </xf>
    <xf numFmtId="0" fontId="88" fillId="28" borderId="0" xfId="1498" applyFont="1" applyFill="1" applyAlignment="1">
      <alignment horizontal="left" vertical="center"/>
    </xf>
    <xf numFmtId="0" fontId="88" fillId="28" borderId="0" xfId="1498" applyFont="1" applyFill="1" applyAlignment="1">
      <alignment horizontal="left" vertical="center" indent="1"/>
    </xf>
    <xf numFmtId="0" fontId="63" fillId="0" borderId="0" xfId="1498" applyFont="1" applyFill="1" applyAlignment="1">
      <alignment vertical="top" wrapText="1"/>
    </xf>
    <xf numFmtId="0" fontId="88" fillId="0" borderId="0" xfId="1498" applyFont="1" applyFill="1" applyAlignment="1">
      <alignment vertical="center"/>
    </xf>
    <xf numFmtId="0" fontId="68" fillId="0" borderId="0" xfId="1498" applyFont="1" applyFill="1" applyAlignment="1">
      <alignment horizontal="justify" vertical="justify" wrapText="1"/>
    </xf>
    <xf numFmtId="0" fontId="90" fillId="28" borderId="0" xfId="1860" applyFont="1" applyFill="1" applyAlignment="1">
      <alignment vertical="center"/>
    </xf>
    <xf numFmtId="0" fontId="90" fillId="0" borderId="0" xfId="1498" applyFont="1" applyFill="1" applyAlignment="1">
      <alignment vertical="center"/>
    </xf>
    <xf numFmtId="0" fontId="75" fillId="0" borderId="17" xfId="1498" applyFont="1" applyFill="1" applyBorder="1"/>
    <xf numFmtId="0" fontId="75" fillId="28" borderId="17" xfId="1498" applyFont="1" applyFill="1" applyBorder="1"/>
    <xf numFmtId="183" fontId="79" fillId="0" borderId="0" xfId="1669" applyNumberFormat="1" applyFont="1" applyFill="1" applyBorder="1"/>
    <xf numFmtId="183" fontId="79" fillId="0" borderId="0" xfId="1669" applyNumberFormat="1" applyFont="1" applyFill="1" applyBorder="1" applyAlignment="1">
      <alignment horizontal="center" vertical="center"/>
    </xf>
    <xf numFmtId="183" fontId="80" fillId="0" borderId="20" xfId="1669" applyNumberFormat="1" applyFont="1" applyFill="1" applyBorder="1"/>
    <xf numFmtId="0" fontId="78" fillId="0" borderId="20" xfId="1498" applyFont="1" applyFill="1" applyBorder="1"/>
    <xf numFmtId="183" fontId="81" fillId="0" borderId="20" xfId="1669" applyNumberFormat="1" applyFont="1" applyFill="1" applyBorder="1"/>
    <xf numFmtId="0" fontId="75" fillId="28" borderId="17" xfId="1498" applyFont="1" applyFill="1" applyBorder="1" applyAlignment="1">
      <alignment vertical="center"/>
    </xf>
    <xf numFmtId="0" fontId="61" fillId="28" borderId="18" xfId="1498" applyFont="1" applyFill="1" applyBorder="1"/>
    <xf numFmtId="0" fontId="61" fillId="0" borderId="0" xfId="1859" applyFont="1" applyBorder="1"/>
    <xf numFmtId="3" fontId="61" fillId="0" borderId="0" xfId="1498" applyNumberFormat="1" applyFont="1" applyFill="1" applyBorder="1"/>
    <xf numFmtId="4" fontId="61" fillId="0" borderId="0" xfId="1498" applyNumberFormat="1" applyFont="1" applyFill="1" applyBorder="1"/>
    <xf numFmtId="186" fontId="61" fillId="0" borderId="0" xfId="1077" applyNumberFormat="1" applyFont="1" applyBorder="1"/>
    <xf numFmtId="3" fontId="61" fillId="0" borderId="0" xfId="2324" applyNumberFormat="1" applyFont="1" applyBorder="1" applyAlignment="1">
      <alignment vertical="center"/>
    </xf>
    <xf numFmtId="3" fontId="61" fillId="0" borderId="0" xfId="2324" applyNumberFormat="1" applyFont="1" applyBorder="1"/>
    <xf numFmtId="3" fontId="61" fillId="0" borderId="0" xfId="1669" applyNumberFormat="1" applyFont="1" applyBorder="1" applyAlignment="1">
      <alignment horizontal="right"/>
    </xf>
    <xf numFmtId="17" fontId="75" fillId="0" borderId="19" xfId="1498" applyNumberFormat="1" applyFont="1" applyFill="1" applyBorder="1" applyAlignment="1">
      <alignment horizontal="center" vertical="center"/>
    </xf>
    <xf numFmtId="17" fontId="75" fillId="0" borderId="21" xfId="1498" applyNumberFormat="1" applyFont="1" applyFill="1" applyBorder="1" applyAlignment="1">
      <alignment horizontal="center" vertical="center"/>
    </xf>
    <xf numFmtId="3" fontId="61" fillId="0" borderId="13" xfId="1498" applyNumberFormat="1" applyFont="1" applyFill="1" applyBorder="1" applyAlignment="1">
      <alignment horizontal="right" vertical="center"/>
    </xf>
    <xf numFmtId="4" fontId="61" fillId="0" borderId="32" xfId="1498" applyNumberFormat="1" applyFont="1" applyFill="1" applyBorder="1"/>
    <xf numFmtId="3" fontId="65" fillId="0" borderId="13" xfId="1498" applyNumberFormat="1" applyFont="1" applyFill="1" applyBorder="1" applyAlignment="1">
      <alignment horizontal="right" vertical="center"/>
    </xf>
    <xf numFmtId="3" fontId="61" fillId="0" borderId="15" xfId="1498" applyNumberFormat="1" applyFont="1" applyFill="1" applyBorder="1"/>
    <xf numFmtId="1" fontId="75" fillId="0" borderId="25" xfId="1669" applyNumberFormat="1" applyFont="1" applyFill="1" applyBorder="1"/>
    <xf numFmtId="183" fontId="75" fillId="0" borderId="13" xfId="1669" applyNumberFormat="1" applyFont="1" applyFill="1" applyBorder="1" applyAlignment="1">
      <alignment horizontal="center"/>
    </xf>
    <xf numFmtId="0" fontId="75" fillId="0" borderId="19" xfId="1669" applyFont="1" applyFill="1" applyBorder="1"/>
    <xf numFmtId="183" fontId="65" fillId="0" borderId="13" xfId="1669" applyNumberFormat="1" applyFont="1" applyFill="1" applyBorder="1" applyAlignment="1">
      <alignment vertical="center"/>
    </xf>
    <xf numFmtId="3" fontId="61" fillId="0" borderId="19" xfId="1498" applyNumberFormat="1" applyFont="1" applyFill="1" applyBorder="1"/>
    <xf numFmtId="0" fontId="75" fillId="28" borderId="19" xfId="1498" applyFont="1" applyFill="1" applyBorder="1" applyAlignment="1">
      <alignment vertical="center"/>
    </xf>
    <xf numFmtId="41" fontId="61" fillId="0" borderId="0" xfId="1859" applyNumberFormat="1" applyFont="1" applyBorder="1"/>
    <xf numFmtId="41" fontId="61" fillId="0" borderId="13" xfId="1859" applyNumberFormat="1" applyFont="1" applyFill="1" applyBorder="1" applyAlignment="1">
      <alignment horizontal="right"/>
    </xf>
    <xf numFmtId="41" fontId="61" fillId="0" borderId="0" xfId="1859" applyNumberFormat="1" applyFont="1" applyFill="1" applyBorder="1" applyAlignment="1">
      <alignment horizontal="right"/>
    </xf>
    <xf numFmtId="43" fontId="61" fillId="0" borderId="13" xfId="1182" applyFont="1" applyFill="1" applyBorder="1" applyAlignment="1">
      <alignment horizontal="right"/>
    </xf>
    <xf numFmtId="43" fontId="61" fillId="0" borderId="23" xfId="1182" applyFont="1" applyFill="1" applyBorder="1" applyAlignment="1">
      <alignment horizontal="right"/>
    </xf>
    <xf numFmtId="3" fontId="61" fillId="0" borderId="13" xfId="1498" applyNumberFormat="1" applyFont="1" applyFill="1" applyBorder="1" applyAlignment="1">
      <alignment horizontal="right"/>
    </xf>
    <xf numFmtId="3" fontId="61" fillId="0" borderId="0" xfId="1498" applyNumberFormat="1" applyFont="1" applyFill="1" applyBorder="1" applyAlignment="1">
      <alignment horizontal="right"/>
    </xf>
    <xf numFmtId="3" fontId="61" fillId="0" borderId="23" xfId="1498" applyNumberFormat="1" applyFont="1" applyFill="1" applyBorder="1" applyAlignment="1">
      <alignment horizontal="right"/>
    </xf>
    <xf numFmtId="41" fontId="61" fillId="28" borderId="0" xfId="1182" applyNumberFormat="1" applyFont="1" applyFill="1" applyBorder="1" applyAlignment="1">
      <alignment horizontal="right"/>
    </xf>
    <xf numFmtId="43" fontId="61" fillId="28" borderId="13" xfId="1182" applyFont="1" applyFill="1" applyBorder="1" applyAlignment="1">
      <alignment horizontal="right"/>
    </xf>
    <xf numFmtId="43" fontId="61" fillId="28" borderId="0" xfId="1182" applyFont="1" applyFill="1" applyBorder="1" applyAlignment="1">
      <alignment horizontal="right"/>
    </xf>
    <xf numFmtId="43" fontId="61" fillId="28" borderId="23" xfId="1182" applyFont="1" applyFill="1" applyBorder="1" applyAlignment="1">
      <alignment horizontal="right"/>
    </xf>
    <xf numFmtId="189" fontId="61" fillId="28" borderId="13" xfId="1498" applyNumberFormat="1" applyFont="1" applyFill="1" applyBorder="1" applyAlignment="1">
      <alignment horizontal="right"/>
    </xf>
    <xf numFmtId="189" fontId="61" fillId="28" borderId="0" xfId="1498" applyNumberFormat="1" applyFont="1" applyFill="1" applyBorder="1" applyAlignment="1">
      <alignment horizontal="right"/>
    </xf>
    <xf numFmtId="189" fontId="61" fillId="28" borderId="23" xfId="1498" applyNumberFormat="1" applyFont="1" applyFill="1" applyBorder="1" applyAlignment="1">
      <alignment horizontal="right"/>
    </xf>
    <xf numFmtId="0" fontId="61" fillId="0" borderId="13" xfId="1498" applyFont="1" applyBorder="1"/>
    <xf numFmtId="43" fontId="61" fillId="28" borderId="13" xfId="1182" applyNumberFormat="1" applyFont="1" applyFill="1" applyBorder="1" applyAlignment="1">
      <alignment horizontal="right"/>
    </xf>
    <xf numFmtId="43" fontId="61" fillId="28" borderId="0" xfId="1182" applyNumberFormat="1" applyFont="1" applyFill="1" applyBorder="1" applyAlignment="1">
      <alignment horizontal="right"/>
    </xf>
    <xf numFmtId="43" fontId="61" fillId="28" borderId="23" xfId="1182" applyNumberFormat="1" applyFont="1" applyFill="1" applyBorder="1" applyAlignment="1">
      <alignment horizontal="right"/>
    </xf>
    <xf numFmtId="0" fontId="61" fillId="0" borderId="18" xfId="1498" applyFont="1" applyBorder="1"/>
    <xf numFmtId="41" fontId="61" fillId="0" borderId="23" xfId="1182" applyNumberFormat="1" applyFont="1" applyFill="1" applyBorder="1" applyAlignment="1">
      <alignment horizontal="right"/>
    </xf>
    <xf numFmtId="43" fontId="61" fillId="0" borderId="0" xfId="1182" applyNumberFormat="1" applyFont="1" applyFill="1" applyBorder="1" applyAlignment="1">
      <alignment horizontal="right"/>
    </xf>
    <xf numFmtId="43" fontId="61" fillId="0" borderId="23" xfId="1182" applyNumberFormat="1" applyFont="1" applyFill="1" applyBorder="1" applyAlignment="1">
      <alignment horizontal="right"/>
    </xf>
    <xf numFmtId="41" fontId="61" fillId="0" borderId="13" xfId="1498" applyNumberFormat="1" applyFont="1" applyBorder="1"/>
    <xf numFmtId="41" fontId="61" fillId="0" borderId="23" xfId="1498" applyNumberFormat="1" applyFont="1" applyBorder="1"/>
    <xf numFmtId="0" fontId="61" fillId="0" borderId="23" xfId="1498" applyFont="1" applyBorder="1"/>
    <xf numFmtId="0" fontId="61" fillId="0" borderId="13" xfId="1498" applyFont="1" applyFill="1" applyBorder="1" applyAlignment="1">
      <alignment horizontal="left" vertical="center" wrapText="1"/>
    </xf>
    <xf numFmtId="0" fontId="61" fillId="0" borderId="0" xfId="1498" applyFont="1" applyFill="1" applyBorder="1" applyAlignment="1">
      <alignment horizontal="left" vertical="center" wrapText="1"/>
    </xf>
    <xf numFmtId="0" fontId="61" fillId="0" borderId="23" xfId="1498" applyFont="1" applyFill="1" applyBorder="1" applyAlignment="1">
      <alignment horizontal="left" vertical="center" wrapText="1"/>
    </xf>
    <xf numFmtId="0" fontId="61" fillId="0" borderId="22" xfId="1498" applyFont="1" applyBorder="1"/>
    <xf numFmtId="0" fontId="61" fillId="28" borderId="0" xfId="1498" applyFont="1" applyFill="1" applyAlignment="1">
      <alignment vertical="center"/>
    </xf>
    <xf numFmtId="39" fontId="80" fillId="0" borderId="0" xfId="1669" quotePrefix="1" applyNumberFormat="1" applyFont="1" applyFill="1" applyBorder="1" applyAlignment="1">
      <alignment horizontal="left" vertical="center"/>
    </xf>
    <xf numFmtId="183" fontId="80" fillId="28" borderId="0" xfId="2324" applyNumberFormat="1" applyFont="1" applyFill="1" applyBorder="1" applyAlignment="1">
      <alignment horizontal="left"/>
    </xf>
    <xf numFmtId="39" fontId="80" fillId="28" borderId="0" xfId="2319" applyNumberFormat="1" applyFont="1" applyFill="1" applyBorder="1" applyAlignment="1">
      <alignment horizontal="left" vertical="center"/>
    </xf>
    <xf numFmtId="39" fontId="65" fillId="0" borderId="0" xfId="1669" applyNumberFormat="1" applyFont="1" applyFill="1" applyBorder="1" applyAlignment="1" applyProtection="1">
      <alignment horizontal="right" vertical="center"/>
    </xf>
    <xf numFmtId="3" fontId="65" fillId="0" borderId="25" xfId="1498" applyNumberFormat="1" applyFont="1" applyFill="1" applyBorder="1" applyAlignment="1">
      <alignment horizontal="right" vertical="center"/>
    </xf>
    <xf numFmtId="39" fontId="65" fillId="0" borderId="24" xfId="1669" applyNumberFormat="1" applyFont="1" applyFill="1" applyBorder="1" applyAlignment="1" applyProtection="1">
      <alignment horizontal="right" vertical="center"/>
    </xf>
    <xf numFmtId="43" fontId="65" fillId="0" borderId="0" xfId="1182" applyNumberFormat="1" applyFont="1" applyFill="1" applyBorder="1" applyAlignment="1">
      <alignment horizontal="right" vertical="center"/>
    </xf>
    <xf numFmtId="43" fontId="65" fillId="0" borderId="13" xfId="1182" applyNumberFormat="1" applyFont="1" applyFill="1" applyBorder="1" applyAlignment="1">
      <alignment horizontal="right" vertical="center"/>
    </xf>
    <xf numFmtId="43" fontId="65" fillId="0" borderId="23" xfId="1182" applyNumberFormat="1" applyFont="1" applyFill="1" applyBorder="1" applyAlignment="1">
      <alignment horizontal="right" vertical="center"/>
    </xf>
    <xf numFmtId="43" fontId="61" fillId="0" borderId="0" xfId="1182" applyNumberFormat="1" applyFont="1" applyFill="1" applyBorder="1" applyAlignment="1">
      <alignment horizontal="right" vertical="center"/>
    </xf>
    <xf numFmtId="43" fontId="61" fillId="0" borderId="13" xfId="1182" applyNumberFormat="1" applyFont="1" applyFill="1" applyBorder="1" applyAlignment="1">
      <alignment horizontal="right" vertical="center"/>
    </xf>
    <xf numFmtId="43" fontId="61" fillId="0" borderId="23" xfId="1182" applyNumberFormat="1" applyFont="1" applyFill="1" applyBorder="1" applyAlignment="1">
      <alignment horizontal="right" vertical="center"/>
    </xf>
    <xf numFmtId="186" fontId="61" fillId="0" borderId="0" xfId="494" applyNumberFormat="1" applyFont="1" applyFill="1"/>
    <xf numFmtId="167" fontId="61" fillId="0" borderId="0" xfId="1498" applyNumberFormat="1" applyFont="1"/>
    <xf numFmtId="43" fontId="65" fillId="0" borderId="25" xfId="1182" applyNumberFormat="1" applyFont="1" applyFill="1" applyBorder="1" applyAlignment="1">
      <alignment vertical="center"/>
    </xf>
    <xf numFmtId="43" fontId="65" fillId="0" borderId="0" xfId="1182" applyNumberFormat="1" applyFont="1" applyFill="1" applyBorder="1" applyAlignment="1">
      <alignment vertical="center"/>
    </xf>
    <xf numFmtId="43" fontId="65" fillId="0" borderId="23" xfId="1182" applyNumberFormat="1" applyFont="1" applyFill="1" applyBorder="1" applyAlignment="1">
      <alignment vertical="center"/>
    </xf>
    <xf numFmtId="43" fontId="61" fillId="0" borderId="0" xfId="1182" applyNumberFormat="1" applyFont="1" applyFill="1" applyBorder="1" applyAlignment="1">
      <alignment vertical="center"/>
    </xf>
    <xf numFmtId="43" fontId="61" fillId="0" borderId="23" xfId="1182" applyNumberFormat="1" applyFont="1" applyFill="1" applyBorder="1" applyAlignment="1">
      <alignment vertical="center"/>
    </xf>
    <xf numFmtId="43" fontId="61" fillId="0" borderId="0" xfId="1498" applyNumberFormat="1" applyFont="1" applyFill="1" applyBorder="1" applyAlignment="1">
      <alignment horizontal="right"/>
    </xf>
    <xf numFmtId="43" fontId="61" fillId="0" borderId="23" xfId="1498" applyNumberFormat="1" applyFont="1" applyFill="1" applyBorder="1" applyAlignment="1">
      <alignment horizontal="right"/>
    </xf>
    <xf numFmtId="43" fontId="61" fillId="0" borderId="13" xfId="1498" applyNumberFormat="1" applyFont="1" applyFill="1" applyBorder="1" applyAlignment="1"/>
    <xf numFmtId="43" fontId="61" fillId="0" borderId="0" xfId="1498" applyNumberFormat="1" applyFont="1" applyFill="1" applyBorder="1" applyAlignment="1"/>
    <xf numFmtId="43" fontId="61" fillId="0" borderId="23" xfId="1498" applyNumberFormat="1" applyFont="1" applyFill="1" applyBorder="1" applyAlignment="1"/>
    <xf numFmtId="43" fontId="61" fillId="28" borderId="13" xfId="1498" applyNumberFormat="1" applyFont="1" applyFill="1" applyBorder="1" applyAlignment="1">
      <alignment horizontal="right"/>
    </xf>
    <xf numFmtId="0" fontId="75" fillId="28" borderId="13" xfId="1498" applyFont="1" applyFill="1" applyBorder="1" applyAlignment="1">
      <alignment vertical="center"/>
    </xf>
    <xf numFmtId="186" fontId="61" fillId="28" borderId="13" xfId="494" applyNumberFormat="1" applyFont="1" applyFill="1" applyBorder="1" applyAlignment="1">
      <alignment horizontal="right" vertical="center"/>
    </xf>
    <xf numFmtId="186" fontId="61" fillId="28" borderId="0" xfId="494" applyNumberFormat="1" applyFont="1" applyFill="1" applyBorder="1" applyAlignment="1">
      <alignment horizontal="right" vertical="center"/>
    </xf>
    <xf numFmtId="186" fontId="61" fillId="28" borderId="23" xfId="494" applyNumberFormat="1" applyFont="1" applyFill="1" applyBorder="1" applyAlignment="1">
      <alignment horizontal="right" vertical="center"/>
    </xf>
    <xf numFmtId="0" fontId="75" fillId="0" borderId="13" xfId="1860" applyFont="1" applyFill="1" applyBorder="1"/>
    <xf numFmtId="0" fontId="75" fillId="0" borderId="0" xfId="1860" applyFont="1"/>
    <xf numFmtId="0" fontId="75" fillId="0" borderId="19" xfId="1860" applyFont="1" applyFill="1" applyBorder="1"/>
    <xf numFmtId="0" fontId="65" fillId="0" borderId="0" xfId="1860" applyFont="1"/>
    <xf numFmtId="0" fontId="61" fillId="28" borderId="13" xfId="1860" applyFont="1" applyFill="1" applyBorder="1"/>
    <xf numFmtId="0" fontId="61" fillId="0" borderId="0" xfId="1860" applyFont="1"/>
    <xf numFmtId="0" fontId="61" fillId="0" borderId="13" xfId="1860" applyFont="1" applyFill="1" applyBorder="1"/>
    <xf numFmtId="49" fontId="75" fillId="64" borderId="19" xfId="1829" applyNumberFormat="1" applyFont="1" applyFill="1" applyBorder="1" applyAlignment="1">
      <alignment horizontal="center" vertical="center"/>
    </xf>
    <xf numFmtId="49" fontId="75" fillId="64" borderId="21" xfId="1829" applyNumberFormat="1" applyFont="1" applyFill="1" applyBorder="1" applyAlignment="1">
      <alignment horizontal="center" vertical="center"/>
    </xf>
    <xf numFmtId="186" fontId="65" fillId="28" borderId="13" xfId="494" applyNumberFormat="1" applyFont="1" applyFill="1" applyBorder="1" applyAlignment="1">
      <alignment horizontal="right" vertical="center"/>
    </xf>
    <xf numFmtId="43" fontId="65" fillId="28" borderId="0" xfId="494" applyFont="1" applyFill="1" applyBorder="1" applyAlignment="1">
      <alignment horizontal="right" vertical="center"/>
    </xf>
    <xf numFmtId="186" fontId="65" fillId="0" borderId="13" xfId="494" applyNumberFormat="1" applyFont="1" applyFill="1" applyBorder="1" applyAlignment="1">
      <alignment horizontal="right" vertical="center"/>
    </xf>
    <xf numFmtId="43" fontId="65" fillId="0" borderId="0" xfId="494" applyFont="1" applyFill="1" applyBorder="1" applyAlignment="1">
      <alignment horizontal="right" vertical="center"/>
    </xf>
    <xf numFmtId="186" fontId="65" fillId="0" borderId="25" xfId="494" applyNumberFormat="1" applyFont="1" applyFill="1" applyBorder="1" applyAlignment="1">
      <alignment horizontal="right" vertical="center"/>
    </xf>
    <xf numFmtId="43" fontId="65" fillId="0" borderId="24" xfId="494" applyFont="1" applyFill="1" applyBorder="1" applyAlignment="1">
      <alignment horizontal="right" vertical="center"/>
    </xf>
    <xf numFmtId="186" fontId="65" fillId="64" borderId="13" xfId="494" applyNumberFormat="1" applyFont="1" applyFill="1" applyBorder="1" applyAlignment="1">
      <alignment horizontal="right" vertical="center"/>
    </xf>
    <xf numFmtId="43" fontId="65" fillId="64" borderId="0" xfId="494" applyFont="1" applyFill="1" applyBorder="1" applyAlignment="1">
      <alignment horizontal="right" vertical="center"/>
    </xf>
    <xf numFmtId="43" fontId="65" fillId="0" borderId="23" xfId="494" applyFont="1" applyFill="1" applyBorder="1" applyAlignment="1">
      <alignment horizontal="right" vertical="center"/>
    </xf>
    <xf numFmtId="186" fontId="65" fillId="28" borderId="25" xfId="494" applyNumberFormat="1" applyFont="1" applyFill="1" applyBorder="1" applyAlignment="1">
      <alignment horizontal="right" vertical="center"/>
    </xf>
    <xf numFmtId="43" fontId="65" fillId="28" borderId="24" xfId="494" applyFont="1" applyFill="1" applyBorder="1" applyAlignment="1">
      <alignment horizontal="right" vertical="center"/>
    </xf>
    <xf numFmtId="186" fontId="65" fillId="28" borderId="0" xfId="494" applyNumberFormat="1" applyFont="1" applyFill="1" applyBorder="1" applyAlignment="1">
      <alignment horizontal="right" vertical="center"/>
    </xf>
    <xf numFmtId="43" fontId="65" fillId="28" borderId="23" xfId="494" applyFont="1" applyFill="1" applyBorder="1" applyAlignment="1">
      <alignment horizontal="right" vertical="center"/>
    </xf>
    <xf numFmtId="43" fontId="61" fillId="28" borderId="0" xfId="494" applyFont="1" applyFill="1" applyBorder="1" applyAlignment="1">
      <alignment horizontal="right" vertical="center"/>
    </xf>
    <xf numFmtId="186" fontId="61" fillId="0" borderId="13" xfId="494" applyNumberFormat="1" applyFont="1" applyFill="1" applyBorder="1" applyAlignment="1">
      <alignment horizontal="right" vertical="center"/>
    </xf>
    <xf numFmtId="43" fontId="61" fillId="0" borderId="0" xfId="494" applyFont="1" applyFill="1" applyBorder="1" applyAlignment="1">
      <alignment horizontal="right" vertical="center"/>
    </xf>
    <xf numFmtId="43" fontId="61" fillId="0" borderId="23" xfId="494" applyFont="1" applyFill="1" applyBorder="1" applyAlignment="1">
      <alignment horizontal="right" vertical="center"/>
    </xf>
    <xf numFmtId="186" fontId="61" fillId="64" borderId="13" xfId="494" applyNumberFormat="1" applyFont="1" applyFill="1" applyBorder="1" applyAlignment="1">
      <alignment horizontal="right" vertical="center"/>
    </xf>
    <xf numFmtId="43" fontId="61" fillId="64" borderId="0" xfId="494" applyFont="1" applyFill="1" applyBorder="1" applyAlignment="1">
      <alignment horizontal="right" vertical="center"/>
    </xf>
    <xf numFmtId="43" fontId="61" fillId="28" borderId="23" xfId="494" applyFont="1" applyFill="1" applyBorder="1" applyAlignment="1">
      <alignment horizontal="right" vertical="center"/>
    </xf>
    <xf numFmtId="186" fontId="61" fillId="0" borderId="0" xfId="494" applyNumberFormat="1" applyFont="1" applyFill="1" applyBorder="1" applyAlignment="1">
      <alignment horizontal="right" vertical="center"/>
    </xf>
    <xf numFmtId="43" fontId="61" fillId="28" borderId="0" xfId="494" applyNumberFormat="1" applyFont="1" applyFill="1" applyBorder="1" applyAlignment="1">
      <alignment horizontal="right" vertical="center"/>
    </xf>
    <xf numFmtId="186" fontId="61" fillId="64" borderId="0" xfId="494" applyNumberFormat="1" applyFont="1" applyFill="1" applyBorder="1" applyAlignment="1">
      <alignment horizontal="right" vertical="center"/>
    </xf>
    <xf numFmtId="0" fontId="61" fillId="0" borderId="13" xfId="1498" applyFont="1" applyFill="1" applyBorder="1" applyAlignment="1">
      <alignment horizontal="right" vertical="center"/>
    </xf>
    <xf numFmtId="0" fontId="61" fillId="64" borderId="0" xfId="1498" applyFont="1" applyFill="1" applyBorder="1" applyAlignment="1">
      <alignment horizontal="right" vertical="center"/>
    </xf>
    <xf numFmtId="0" fontId="65" fillId="64" borderId="0" xfId="1498" applyFont="1" applyFill="1" applyBorder="1" applyAlignment="1">
      <alignment horizontal="right"/>
    </xf>
    <xf numFmtId="186" fontId="65" fillId="64" borderId="0" xfId="494" applyNumberFormat="1" applyFont="1" applyFill="1" applyBorder="1" applyAlignment="1">
      <alignment horizontal="right" vertical="center"/>
    </xf>
    <xf numFmtId="43" fontId="61" fillId="28" borderId="0" xfId="494" applyFont="1" applyFill="1" applyBorder="1" applyAlignment="1">
      <alignment horizontal="right"/>
    </xf>
    <xf numFmtId="43" fontId="61" fillId="0" borderId="0" xfId="494" applyFont="1" applyFill="1" applyBorder="1" applyAlignment="1">
      <alignment horizontal="right"/>
    </xf>
    <xf numFmtId="43" fontId="61" fillId="0" borderId="23" xfId="494" applyFont="1" applyFill="1" applyBorder="1" applyAlignment="1">
      <alignment horizontal="right"/>
    </xf>
    <xf numFmtId="43" fontId="61" fillId="28" borderId="23" xfId="494" applyFont="1" applyFill="1" applyBorder="1" applyAlignment="1">
      <alignment horizontal="right"/>
    </xf>
    <xf numFmtId="43" fontId="61" fillId="64" borderId="0" xfId="494" applyFont="1" applyFill="1" applyBorder="1" applyAlignment="1">
      <alignment horizontal="right"/>
    </xf>
    <xf numFmtId="3" fontId="61" fillId="28" borderId="13" xfId="494" applyNumberFormat="1" applyFont="1" applyFill="1" applyBorder="1" applyAlignment="1">
      <alignment horizontal="right"/>
    </xf>
    <xf numFmtId="4" fontId="61" fillId="28" borderId="23" xfId="494" applyNumberFormat="1" applyFont="1" applyFill="1" applyBorder="1" applyAlignment="1">
      <alignment horizontal="right"/>
    </xf>
    <xf numFmtId="3" fontId="61" fillId="28" borderId="0" xfId="494" applyNumberFormat="1" applyFont="1" applyFill="1" applyBorder="1" applyAlignment="1">
      <alignment horizontal="right"/>
    </xf>
    <xf numFmtId="4" fontId="61" fillId="28" borderId="0" xfId="494" applyNumberFormat="1" applyFont="1" applyFill="1" applyBorder="1" applyAlignment="1">
      <alignment horizontal="right"/>
    </xf>
    <xf numFmtId="3" fontId="61" fillId="0" borderId="13" xfId="494" applyNumberFormat="1" applyFont="1" applyFill="1" applyBorder="1" applyAlignment="1">
      <alignment horizontal="right"/>
    </xf>
    <xf numFmtId="4" fontId="61" fillId="0" borderId="23" xfId="494" applyNumberFormat="1" applyFont="1" applyFill="1" applyBorder="1" applyAlignment="1">
      <alignment horizontal="right"/>
    </xf>
    <xf numFmtId="4" fontId="61" fillId="0" borderId="13" xfId="494" applyNumberFormat="1" applyFont="1" applyFill="1" applyBorder="1" applyAlignment="1">
      <alignment horizontal="right"/>
    </xf>
    <xf numFmtId="3" fontId="61" fillId="64" borderId="0" xfId="494" applyNumberFormat="1" applyFont="1" applyFill="1" applyBorder="1" applyAlignment="1">
      <alignment horizontal="right"/>
    </xf>
    <xf numFmtId="4" fontId="61" fillId="64" borderId="0" xfId="494" applyNumberFormat="1" applyFont="1" applyFill="1" applyBorder="1" applyAlignment="1">
      <alignment horizontal="right"/>
    </xf>
    <xf numFmtId="186" fontId="61" fillId="0" borderId="13" xfId="494" applyNumberFormat="1" applyFont="1" applyFill="1" applyBorder="1" applyAlignment="1">
      <alignment horizontal="right"/>
    </xf>
    <xf numFmtId="3" fontId="65" fillId="64" borderId="0" xfId="1498" applyNumberFormat="1" applyFont="1" applyFill="1" applyBorder="1" applyAlignment="1">
      <alignment horizontal="right"/>
    </xf>
    <xf numFmtId="0" fontId="65" fillId="0" borderId="23" xfId="1498" applyFont="1" applyBorder="1" applyAlignment="1">
      <alignment horizontal="right"/>
    </xf>
    <xf numFmtId="186" fontId="61" fillId="28" borderId="19" xfId="494" applyNumberFormat="1" applyFont="1" applyFill="1" applyBorder="1" applyAlignment="1">
      <alignment horizontal="right" vertical="center"/>
    </xf>
    <xf numFmtId="43" fontId="61" fillId="28" borderId="20" xfId="494" applyFont="1" applyFill="1" applyBorder="1" applyAlignment="1">
      <alignment horizontal="right"/>
    </xf>
    <xf numFmtId="186" fontId="61" fillId="0" borderId="19" xfId="494" applyNumberFormat="1" applyFont="1" applyFill="1" applyBorder="1" applyAlignment="1">
      <alignment horizontal="right" vertical="center"/>
    </xf>
    <xf numFmtId="43" fontId="61" fillId="0" borderId="20" xfId="494" applyFont="1" applyFill="1" applyBorder="1" applyAlignment="1">
      <alignment horizontal="right"/>
    </xf>
    <xf numFmtId="43" fontId="61" fillId="0" borderId="21" xfId="494" applyFont="1" applyFill="1" applyBorder="1" applyAlignment="1">
      <alignment horizontal="right"/>
    </xf>
    <xf numFmtId="43" fontId="61" fillId="28" borderId="21" xfId="494" applyFont="1" applyFill="1" applyBorder="1" applyAlignment="1">
      <alignment horizontal="right"/>
    </xf>
    <xf numFmtId="186" fontId="61" fillId="28" borderId="20" xfId="494" applyNumberFormat="1" applyFont="1" applyFill="1" applyBorder="1" applyAlignment="1">
      <alignment horizontal="right" vertical="center"/>
    </xf>
    <xf numFmtId="186" fontId="61" fillId="64" borderId="20" xfId="494" applyNumberFormat="1" applyFont="1" applyFill="1" applyBorder="1" applyAlignment="1">
      <alignment horizontal="right" vertical="center"/>
    </xf>
    <xf numFmtId="43" fontId="61" fillId="64" borderId="20" xfId="494" applyFont="1" applyFill="1" applyBorder="1" applyAlignment="1">
      <alignment horizontal="right"/>
    </xf>
    <xf numFmtId="0" fontId="62" fillId="64" borderId="0" xfId="1498" applyFont="1" applyFill="1"/>
    <xf numFmtId="3" fontId="88" fillId="28" borderId="0" xfId="1498" applyNumberFormat="1" applyFont="1" applyFill="1"/>
    <xf numFmtId="3" fontId="88" fillId="0" borderId="0" xfId="1498" applyNumberFormat="1" applyFont="1" applyFill="1"/>
    <xf numFmtId="0" fontId="88" fillId="28" borderId="0" xfId="1498" applyFont="1" applyFill="1"/>
    <xf numFmtId="3" fontId="88" fillId="64" borderId="0" xfId="1498" applyNumberFormat="1" applyFont="1" applyFill="1"/>
    <xf numFmtId="3" fontId="88" fillId="28" borderId="0" xfId="1498" applyNumberFormat="1" applyFont="1" applyFill="1" applyAlignment="1">
      <alignment horizontal="right"/>
    </xf>
    <xf numFmtId="0" fontId="88" fillId="0" borderId="0" xfId="1498" applyFont="1"/>
    <xf numFmtId="0" fontId="88" fillId="0" borderId="0" xfId="1498" applyFont="1" applyFill="1"/>
    <xf numFmtId="0" fontId="88" fillId="64" borderId="0" xfId="1498" applyFont="1" applyFill="1"/>
    <xf numFmtId="0" fontId="88" fillId="28" borderId="0" xfId="1498" applyFont="1" applyFill="1" applyAlignment="1">
      <alignment horizontal="right"/>
    </xf>
    <xf numFmtId="0" fontId="128" fillId="0" borderId="0" xfId="0" applyFont="1" applyAlignment="1">
      <alignment vertical="center"/>
    </xf>
    <xf numFmtId="0" fontId="128" fillId="0" borderId="0" xfId="0" applyFont="1" applyAlignment="1">
      <alignment horizontal="center" vertical="center"/>
    </xf>
    <xf numFmtId="0" fontId="128" fillId="0" borderId="0" xfId="0" applyFont="1"/>
    <xf numFmtId="0" fontId="129" fillId="64" borderId="0" xfId="0" applyFont="1" applyFill="1" applyAlignment="1"/>
    <xf numFmtId="0" fontId="130" fillId="64" borderId="0" xfId="0" applyFont="1" applyFill="1" applyAlignment="1">
      <alignment horizontal="center"/>
    </xf>
    <xf numFmtId="0" fontId="131" fillId="0" borderId="0" xfId="0" applyFont="1"/>
    <xf numFmtId="0" fontId="94" fillId="65" borderId="33" xfId="2325" applyFont="1" applyFill="1" applyBorder="1" applyAlignment="1">
      <alignment horizontal="center" vertical="center" textRotation="90"/>
    </xf>
    <xf numFmtId="0" fontId="94" fillId="65" borderId="33" xfId="2325" applyFont="1" applyFill="1" applyBorder="1" applyAlignment="1">
      <alignment horizontal="center" vertical="center" textRotation="90" wrapText="1"/>
    </xf>
    <xf numFmtId="3" fontId="65" fillId="0" borderId="29" xfId="2325" applyNumberFormat="1" applyFont="1" applyFill="1" applyBorder="1" applyAlignment="1" applyProtection="1">
      <alignment horizontal="center" vertical="center"/>
    </xf>
    <xf numFmtId="38" fontId="62" fillId="63" borderId="29" xfId="2325" applyNumberFormat="1" applyFont="1" applyFill="1" applyBorder="1" applyAlignment="1" applyProtection="1">
      <alignment horizontal="center"/>
    </xf>
    <xf numFmtId="38" fontId="1" fillId="63" borderId="30" xfId="2325" applyNumberFormat="1" applyFont="1" applyFill="1" applyBorder="1" applyAlignment="1" applyProtection="1">
      <alignment horizontal="center"/>
    </xf>
    <xf numFmtId="0" fontId="0" fillId="63" borderId="29" xfId="0" applyFill="1" applyBorder="1"/>
    <xf numFmtId="0" fontId="0" fillId="62" borderId="29" xfId="0" applyFill="1" applyBorder="1"/>
    <xf numFmtId="0" fontId="131" fillId="63" borderId="29" xfId="0" applyFont="1" applyFill="1" applyBorder="1" applyAlignment="1">
      <alignment horizontal="left"/>
    </xf>
    <xf numFmtId="3" fontId="65" fillId="0" borderId="30" xfId="2325" applyNumberFormat="1" applyFont="1" applyFill="1" applyBorder="1" applyAlignment="1" applyProtection="1">
      <alignment horizontal="center" vertical="center"/>
    </xf>
    <xf numFmtId="38" fontId="62" fillId="63" borderId="30" xfId="2325" applyNumberFormat="1" applyFont="1" applyFill="1" applyBorder="1" applyAlignment="1" applyProtection="1">
      <alignment horizontal="center"/>
    </xf>
    <xf numFmtId="0" fontId="0" fillId="63" borderId="30" xfId="0" applyFill="1" applyBorder="1"/>
    <xf numFmtId="0" fontId="0" fillId="62" borderId="30" xfId="0" applyFill="1" applyBorder="1"/>
    <xf numFmtId="0" fontId="131" fillId="62" borderId="30" xfId="0" applyFont="1" applyFill="1" applyBorder="1" applyAlignment="1">
      <alignment horizontal="left"/>
    </xf>
    <xf numFmtId="0" fontId="131" fillId="63" borderId="30" xfId="0" applyFont="1" applyFill="1" applyBorder="1" applyAlignment="1">
      <alignment horizontal="left"/>
    </xf>
    <xf numFmtId="38" fontId="1" fillId="62" borderId="30" xfId="2325" applyNumberFormat="1" applyFont="1" applyFill="1" applyBorder="1" applyAlignment="1" applyProtection="1">
      <alignment horizontal="center"/>
    </xf>
    <xf numFmtId="49" fontId="95" fillId="63" borderId="30" xfId="0" applyNumberFormat="1" applyFont="1" applyFill="1" applyBorder="1" applyAlignment="1" applyProtection="1">
      <alignment horizontal="left" vertical="center"/>
    </xf>
    <xf numFmtId="0" fontId="0" fillId="66" borderId="30" xfId="0" applyFill="1" applyBorder="1"/>
    <xf numFmtId="38" fontId="62" fillId="67" borderId="30" xfId="2325" applyNumberFormat="1" applyFont="1" applyFill="1" applyBorder="1" applyAlignment="1" applyProtection="1">
      <alignment horizontal="center"/>
    </xf>
    <xf numFmtId="49" fontId="132" fillId="66" borderId="30" xfId="0" applyNumberFormat="1" applyFont="1" applyFill="1" applyBorder="1" applyAlignment="1" applyProtection="1">
      <alignment horizontal="left" vertical="center"/>
    </xf>
    <xf numFmtId="10" fontId="133" fillId="63" borderId="30" xfId="2345" applyNumberFormat="1" applyFont="1" applyFill="1" applyBorder="1" applyAlignment="1">
      <alignment horizontal="center"/>
    </xf>
    <xf numFmtId="49" fontId="95" fillId="62" borderId="30" xfId="0" applyNumberFormat="1" applyFont="1" applyFill="1" applyBorder="1" applyAlignment="1" applyProtection="1">
      <alignment horizontal="left" vertical="center"/>
    </xf>
    <xf numFmtId="0" fontId="0" fillId="67" borderId="30" xfId="0" applyFill="1" applyBorder="1"/>
    <xf numFmtId="49" fontId="95" fillId="67" borderId="30" xfId="0" applyNumberFormat="1" applyFont="1" applyFill="1" applyBorder="1" applyAlignment="1" applyProtection="1">
      <alignment horizontal="left" vertical="center"/>
    </xf>
    <xf numFmtId="38" fontId="62" fillId="66" borderId="30" xfId="2325" applyNumberFormat="1" applyFont="1" applyFill="1" applyBorder="1" applyAlignment="1" applyProtection="1">
      <alignment horizontal="center"/>
    </xf>
    <xf numFmtId="3" fontId="65" fillId="0" borderId="31" xfId="2325" applyNumberFormat="1" applyFont="1" applyFill="1" applyBorder="1" applyAlignment="1" applyProtection="1">
      <alignment horizontal="center" vertical="center"/>
    </xf>
    <xf numFmtId="38" fontId="62" fillId="63" borderId="31" xfId="2325" applyNumberFormat="1" applyFont="1" applyFill="1" applyBorder="1" applyAlignment="1" applyProtection="1">
      <alignment horizontal="center"/>
    </xf>
    <xf numFmtId="0" fontId="0" fillId="62" borderId="31" xfId="0" applyFill="1" applyBorder="1"/>
    <xf numFmtId="49" fontId="95" fillId="62" borderId="31" xfId="0" applyNumberFormat="1" applyFont="1" applyFill="1" applyBorder="1" applyAlignment="1" applyProtection="1">
      <alignment horizontal="left" vertical="center"/>
    </xf>
    <xf numFmtId="0" fontId="131" fillId="62" borderId="31" xfId="0" applyFont="1" applyFill="1" applyBorder="1" applyAlignment="1">
      <alignment horizontal="left"/>
    </xf>
    <xf numFmtId="49" fontId="61" fillId="0" borderId="0" xfId="0" applyNumberFormat="1" applyFont="1" applyFill="1" applyBorder="1" applyAlignment="1" applyProtection="1">
      <alignment horizontal="left" vertical="center"/>
    </xf>
    <xf numFmtId="49" fontId="61" fillId="64" borderId="29" xfId="0" applyNumberFormat="1" applyFont="1" applyFill="1" applyBorder="1" applyAlignment="1" applyProtection="1">
      <alignment horizontal="left" vertical="center"/>
    </xf>
    <xf numFmtId="3" fontId="65" fillId="64" borderId="34" xfId="2325" applyNumberFormat="1" applyFont="1" applyFill="1" applyBorder="1" applyAlignment="1" applyProtection="1">
      <alignment horizontal="center"/>
    </xf>
    <xf numFmtId="3" fontId="65" fillId="64" borderId="6" xfId="2325" applyNumberFormat="1" applyFont="1" applyFill="1" applyBorder="1" applyAlignment="1" applyProtection="1">
      <alignment horizontal="center"/>
    </xf>
    <xf numFmtId="3" fontId="65" fillId="64" borderId="35" xfId="2325" applyNumberFormat="1" applyFont="1" applyFill="1" applyBorder="1" applyAlignment="1" applyProtection="1">
      <alignment horizontal="center"/>
    </xf>
    <xf numFmtId="49" fontId="61" fillId="64" borderId="30" xfId="0" applyNumberFormat="1" applyFont="1" applyFill="1" applyBorder="1" applyAlignment="1" applyProtection="1">
      <alignment horizontal="left" vertical="center"/>
    </xf>
    <xf numFmtId="38" fontId="134" fillId="67" borderId="30" xfId="2325" applyNumberFormat="1" applyFont="1" applyFill="1" applyBorder="1" applyAlignment="1" applyProtection="1">
      <alignment horizontal="center"/>
    </xf>
    <xf numFmtId="0" fontId="135" fillId="66" borderId="30" xfId="0" applyFont="1" applyFill="1" applyBorder="1"/>
    <xf numFmtId="49" fontId="61" fillId="64" borderId="31" xfId="0" applyNumberFormat="1" applyFont="1" applyFill="1" applyBorder="1" applyAlignment="1" applyProtection="1">
      <alignment horizontal="left" vertical="center"/>
    </xf>
    <xf numFmtId="38" fontId="136" fillId="62" borderId="31" xfId="2325" applyNumberFormat="1" applyFont="1" applyFill="1" applyBorder="1" applyAlignment="1" applyProtection="1">
      <alignment horizontal="center" vertical="center"/>
    </xf>
    <xf numFmtId="0" fontId="131" fillId="0" borderId="0" xfId="0" applyFont="1" applyAlignment="1">
      <alignment vertical="center"/>
    </xf>
    <xf numFmtId="0" fontId="131" fillId="0" borderId="0" xfId="0" applyFont="1" applyAlignment="1">
      <alignment horizontal="center" vertical="center"/>
    </xf>
    <xf numFmtId="172" fontId="90" fillId="0" borderId="0" xfId="1669" applyNumberFormat="1" applyFont="1" applyFill="1" applyAlignment="1">
      <alignment vertical="center" wrapText="1"/>
    </xf>
    <xf numFmtId="0" fontId="0" fillId="64" borderId="0" xfId="0" applyFill="1"/>
    <xf numFmtId="183" fontId="96" fillId="64" borderId="0" xfId="2320" applyNumberFormat="1" applyFont="1" applyFill="1"/>
    <xf numFmtId="183" fontId="97" fillId="64" borderId="0" xfId="2322" applyNumberFormat="1" applyFont="1" applyFill="1"/>
    <xf numFmtId="0" fontId="128" fillId="64" borderId="0" xfId="0" applyFont="1" applyFill="1"/>
    <xf numFmtId="183" fontId="98" fillId="64" borderId="0" xfId="2323" applyNumberFormat="1" applyFont="1" applyFill="1" applyBorder="1" applyAlignment="1">
      <alignment horizontal="center" vertical="top" wrapText="1"/>
    </xf>
    <xf numFmtId="183" fontId="99" fillId="64" borderId="0" xfId="2322" applyNumberFormat="1" applyFont="1" applyFill="1"/>
    <xf numFmtId="183" fontId="61" fillId="64" borderId="0" xfId="2322" applyNumberFormat="1" applyFont="1" applyFill="1"/>
    <xf numFmtId="183" fontId="98" fillId="64" borderId="20" xfId="2322" applyNumberFormat="1" applyFont="1" applyFill="1" applyBorder="1" applyAlignment="1">
      <alignment horizontal="center" vertical="center"/>
    </xf>
    <xf numFmtId="183" fontId="64" fillId="64" borderId="20" xfId="2323" applyNumberFormat="1" applyFont="1" applyFill="1" applyBorder="1" applyAlignment="1">
      <alignment horizontal="center" vertical="center" wrapText="1"/>
    </xf>
    <xf numFmtId="183" fontId="62" fillId="64" borderId="0" xfId="2322" applyNumberFormat="1" applyFont="1" applyFill="1" applyAlignment="1">
      <alignment horizontal="center" vertical="center"/>
    </xf>
    <xf numFmtId="0" fontId="0" fillId="64" borderId="0" xfId="0" applyFill="1" applyAlignment="1">
      <alignment horizontal="center" vertical="center"/>
    </xf>
    <xf numFmtId="183" fontId="62" fillId="64" borderId="0" xfId="2322" applyNumberFormat="1" applyFont="1" applyFill="1"/>
    <xf numFmtId="183" fontId="69" fillId="64" borderId="36" xfId="2322" applyNumberFormat="1" applyFont="1" applyFill="1" applyBorder="1"/>
    <xf numFmtId="183" fontId="62" fillId="64" borderId="36" xfId="1446" applyNumberFormat="1" applyFont="1" applyFill="1" applyBorder="1"/>
    <xf numFmtId="183" fontId="62" fillId="64" borderId="0" xfId="2323" applyNumberFormat="1" applyFont="1" applyFill="1" applyAlignment="1"/>
    <xf numFmtId="183" fontId="62" fillId="64" borderId="0" xfId="1446" applyNumberFormat="1" applyFont="1" applyFill="1" applyAlignment="1">
      <alignment vertical="center"/>
    </xf>
    <xf numFmtId="183" fontId="62" fillId="64" borderId="0" xfId="2323" applyNumberFormat="1" applyFont="1" applyFill="1" applyAlignment="1">
      <alignment horizontal="left"/>
    </xf>
    <xf numFmtId="183" fontId="97" fillId="64" borderId="0" xfId="2322" applyNumberFormat="1" applyFont="1" applyFill="1" applyAlignment="1"/>
    <xf numFmtId="183" fontId="69" fillId="64" borderId="36" xfId="2323" applyNumberFormat="1" applyFont="1" applyFill="1" applyBorder="1"/>
    <xf numFmtId="183" fontId="62" fillId="64" borderId="0" xfId="2323" quotePrefix="1" applyNumberFormat="1" applyFont="1" applyFill="1" applyAlignment="1">
      <alignment horizontal="left"/>
    </xf>
    <xf numFmtId="3" fontId="62" fillId="64" borderId="0" xfId="2323" applyNumberFormat="1" applyFont="1" applyFill="1" applyAlignment="1">
      <alignment horizontal="left" indent="1"/>
    </xf>
    <xf numFmtId="0" fontId="131" fillId="64" borderId="0" xfId="0" applyFont="1" applyFill="1"/>
    <xf numFmtId="183" fontId="62" fillId="64" borderId="36" xfId="1446" applyNumberFormat="1" applyFont="1" applyFill="1" applyBorder="1" applyAlignment="1">
      <alignment vertical="center"/>
    </xf>
    <xf numFmtId="183" fontId="62" fillId="64" borderId="20" xfId="2323" applyNumberFormat="1" applyFont="1" applyFill="1" applyBorder="1" applyAlignment="1"/>
    <xf numFmtId="183" fontId="62" fillId="64" borderId="20" xfId="1446" applyNumberFormat="1" applyFont="1" applyFill="1" applyBorder="1" applyAlignment="1">
      <alignment vertical="center"/>
    </xf>
    <xf numFmtId="183" fontId="97" fillId="64" borderId="0" xfId="2322" applyNumberFormat="1" applyFont="1" applyFill="1" applyBorder="1"/>
    <xf numFmtId="183" fontId="100" fillId="64" borderId="0" xfId="2323" applyNumberFormat="1" applyFont="1" applyFill="1" applyBorder="1" applyAlignment="1"/>
    <xf numFmtId="183" fontId="100" fillId="64" borderId="0" xfId="1446" applyNumberFormat="1" applyFont="1" applyFill="1" applyBorder="1" applyAlignment="1">
      <alignment vertical="center"/>
    </xf>
    <xf numFmtId="3" fontId="137" fillId="64" borderId="0" xfId="0" applyNumberFormat="1" applyFont="1" applyFill="1" applyBorder="1" applyAlignment="1">
      <alignment vertical="top"/>
    </xf>
    <xf numFmtId="183" fontId="131" fillId="64" borderId="0" xfId="0" applyNumberFormat="1" applyFont="1" applyFill="1" applyBorder="1"/>
    <xf numFmtId="167" fontId="131" fillId="64" borderId="0" xfId="536" applyNumberFormat="1" applyFont="1" applyFill="1" applyBorder="1"/>
    <xf numFmtId="3" fontId="137" fillId="64" borderId="0" xfId="0" applyNumberFormat="1" applyFont="1" applyFill="1" applyAlignment="1">
      <alignment vertical="top"/>
    </xf>
    <xf numFmtId="183" fontId="131" fillId="64" borderId="0" xfId="0" applyNumberFormat="1" applyFont="1" applyFill="1"/>
    <xf numFmtId="167" fontId="131" fillId="64" borderId="0" xfId="536" applyNumberFormat="1" applyFont="1" applyFill="1"/>
    <xf numFmtId="3" fontId="131" fillId="64" borderId="0" xfId="0" applyNumberFormat="1" applyFont="1" applyFill="1"/>
    <xf numFmtId="0" fontId="130" fillId="64" borderId="0" xfId="0" applyFont="1" applyFill="1"/>
    <xf numFmtId="183" fontId="97" fillId="64" borderId="0" xfId="2323" applyNumberFormat="1" applyFont="1" applyFill="1" applyBorder="1" applyAlignment="1">
      <alignment horizontal="center" vertical="center" wrapText="1"/>
    </xf>
    <xf numFmtId="183" fontId="62" fillId="64" borderId="0" xfId="2322" applyNumberFormat="1" applyFont="1" applyFill="1" applyBorder="1"/>
    <xf numFmtId="183" fontId="130" fillId="64" borderId="0" xfId="0" applyNumberFormat="1" applyFont="1" applyFill="1"/>
    <xf numFmtId="183" fontId="101" fillId="64" borderId="0" xfId="2320" applyNumberFormat="1" applyFont="1" applyFill="1" applyBorder="1" applyAlignment="1">
      <alignment vertical="center"/>
    </xf>
    <xf numFmtId="183" fontId="62" fillId="64" borderId="20" xfId="2322" applyNumberFormat="1" applyFont="1" applyFill="1" applyBorder="1" applyAlignment="1">
      <alignment horizontal="center" vertical="center"/>
    </xf>
    <xf numFmtId="183" fontId="64" fillId="64" borderId="0" xfId="2323" quotePrefix="1" applyNumberFormat="1" applyFont="1" applyFill="1" applyBorder="1" applyAlignment="1">
      <alignment horizontal="left" vertical="center"/>
    </xf>
    <xf numFmtId="183" fontId="62" fillId="64" borderId="0" xfId="1446" applyNumberFormat="1" applyFont="1" applyFill="1" applyBorder="1" applyAlignment="1">
      <alignment vertical="center"/>
    </xf>
    <xf numFmtId="183" fontId="62" fillId="64" borderId="0" xfId="2323" quotePrefix="1" applyNumberFormat="1" applyFont="1" applyFill="1" applyBorder="1" applyAlignment="1">
      <alignment horizontal="left" vertical="center"/>
    </xf>
    <xf numFmtId="183" fontId="62" fillId="64" borderId="0" xfId="2323" applyNumberFormat="1" applyFont="1" applyFill="1" applyBorder="1" applyAlignment="1">
      <alignment horizontal="left" vertical="center"/>
    </xf>
    <xf numFmtId="183" fontId="64" fillId="64" borderId="0" xfId="2323" applyNumberFormat="1" applyFont="1" applyFill="1" applyBorder="1" applyAlignment="1">
      <alignment vertical="center"/>
    </xf>
    <xf numFmtId="183" fontId="62" fillId="64" borderId="0" xfId="2323" applyNumberFormat="1" applyFont="1" applyFill="1" applyBorder="1" applyAlignment="1">
      <alignment vertical="center"/>
    </xf>
    <xf numFmtId="183" fontId="64" fillId="64" borderId="0" xfId="2323" applyNumberFormat="1" applyFont="1" applyFill="1" applyBorder="1" applyAlignment="1">
      <alignment horizontal="left" vertical="center"/>
    </xf>
    <xf numFmtId="183" fontId="64" fillId="64" borderId="36" xfId="2323" quotePrefix="1" applyNumberFormat="1" applyFont="1" applyFill="1" applyBorder="1" applyAlignment="1">
      <alignment horizontal="left" vertical="center"/>
    </xf>
    <xf numFmtId="183" fontId="64" fillId="64" borderId="36" xfId="2323" applyNumberFormat="1" applyFont="1" applyFill="1" applyBorder="1" applyAlignment="1">
      <alignment vertical="center"/>
    </xf>
    <xf numFmtId="183" fontId="62" fillId="64" borderId="0" xfId="2323" applyNumberFormat="1" applyFont="1" applyFill="1" applyAlignment="1">
      <alignment horizontal="left" vertical="center"/>
    </xf>
    <xf numFmtId="183" fontId="69" fillId="64" borderId="0" xfId="2323" applyNumberFormat="1" applyFont="1" applyFill="1" applyBorder="1" applyAlignment="1">
      <alignment vertical="center"/>
    </xf>
    <xf numFmtId="183" fontId="100" fillId="64" borderId="0" xfId="1446" applyNumberFormat="1" applyFont="1" applyFill="1" applyAlignment="1">
      <alignment vertical="center"/>
    </xf>
    <xf numFmtId="3" fontId="74" fillId="64" borderId="22" xfId="0" applyNumberFormat="1" applyFont="1" applyFill="1" applyBorder="1" applyAlignment="1">
      <alignment vertical="top"/>
    </xf>
    <xf numFmtId="183" fontId="100" fillId="64" borderId="22" xfId="0" applyNumberFormat="1" applyFont="1" applyFill="1" applyBorder="1"/>
    <xf numFmtId="3" fontId="74" fillId="64" borderId="0" xfId="0" applyNumberFormat="1" applyFont="1" applyFill="1" applyBorder="1" applyAlignment="1">
      <alignment vertical="top"/>
    </xf>
    <xf numFmtId="183" fontId="100" fillId="64" borderId="0" xfId="0" applyNumberFormat="1" applyFont="1" applyFill="1" applyBorder="1"/>
    <xf numFmtId="183" fontId="102" fillId="64" borderId="20" xfId="2323" applyNumberFormat="1" applyFont="1" applyFill="1" applyBorder="1" applyAlignment="1">
      <alignment horizontal="center" vertical="center" wrapText="1"/>
    </xf>
    <xf numFmtId="49" fontId="95" fillId="66" borderId="30" xfId="0" applyNumberFormat="1" applyFont="1" applyFill="1" applyBorder="1" applyAlignment="1" applyProtection="1">
      <alignment horizontal="left" vertical="center"/>
    </xf>
    <xf numFmtId="38" fontId="1" fillId="66" borderId="30" xfId="2325" applyNumberFormat="1" applyFont="1" applyFill="1" applyBorder="1" applyAlignment="1" applyProtection="1">
      <alignment horizontal="center"/>
    </xf>
    <xf numFmtId="0" fontId="131" fillId="66" borderId="30" xfId="0" applyFont="1" applyFill="1" applyBorder="1" applyAlignment="1">
      <alignment horizontal="left"/>
    </xf>
    <xf numFmtId="0" fontId="45" fillId="23" borderId="0" xfId="1669" applyFont="1" applyFill="1" applyAlignment="1">
      <alignment horizontal="center"/>
    </xf>
    <xf numFmtId="0" fontId="138" fillId="29" borderId="0" xfId="1669" applyFont="1" applyFill="1" applyAlignment="1">
      <alignment horizontal="center" vertical="center" wrapText="1"/>
    </xf>
    <xf numFmtId="0" fontId="66" fillId="29" borderId="0" xfId="1669" applyFont="1" applyFill="1" applyAlignment="1">
      <alignment horizontal="center" vertical="center"/>
    </xf>
    <xf numFmtId="164" fontId="85" fillId="30" borderId="0" xfId="1669" quotePrefix="1" applyNumberFormat="1" applyFont="1" applyFill="1" applyAlignment="1">
      <alignment horizontal="right" vertical="center"/>
    </xf>
    <xf numFmtId="164" fontId="67" fillId="30" borderId="0" xfId="1669" applyNumberFormat="1" applyFont="1" applyFill="1" applyAlignment="1">
      <alignment horizontal="right" vertical="center"/>
    </xf>
    <xf numFmtId="0" fontId="45" fillId="0" borderId="0" xfId="1498" applyFont="1" applyFill="1" applyBorder="1" applyAlignment="1">
      <alignment horizontal="left" vertical="center"/>
    </xf>
    <xf numFmtId="0" fontId="45" fillId="23" borderId="0" xfId="1498" applyFont="1" applyFill="1" applyAlignment="1">
      <alignment horizontal="left"/>
    </xf>
    <xf numFmtId="0" fontId="45" fillId="0" borderId="0" xfId="1498" applyFont="1" applyFill="1" applyBorder="1" applyAlignment="1">
      <alignment horizontal="left"/>
    </xf>
    <xf numFmtId="0" fontId="45" fillId="0" borderId="0" xfId="1498" applyFont="1" applyFill="1" applyAlignment="1">
      <alignment horizontal="left"/>
    </xf>
    <xf numFmtId="0" fontId="87" fillId="0" borderId="0" xfId="1498" applyFont="1" applyFill="1" applyAlignment="1">
      <alignment horizontal="justify" vertical="top" wrapText="1"/>
    </xf>
    <xf numFmtId="0" fontId="61" fillId="0" borderId="0" xfId="1498" applyFont="1" applyFill="1" applyAlignment="1">
      <alignment horizontal="justify" vertical="justify" wrapText="1"/>
    </xf>
    <xf numFmtId="0" fontId="51" fillId="64" borderId="0" xfId="1498" applyFont="1" applyFill="1" applyAlignment="1">
      <alignment horizontal="left" vertical="center" wrapText="1"/>
    </xf>
    <xf numFmtId="0" fontId="62" fillId="64" borderId="22" xfId="1498" applyFont="1" applyFill="1" applyBorder="1" applyAlignment="1">
      <alignment horizontal="left" vertical="top" wrapText="1"/>
    </xf>
    <xf numFmtId="0" fontId="62" fillId="64" borderId="0" xfId="1498" applyFont="1" applyFill="1" applyAlignment="1">
      <alignment horizontal="left" vertical="center" wrapText="1"/>
    </xf>
    <xf numFmtId="0" fontId="69" fillId="64" borderId="51" xfId="1498" applyFont="1" applyFill="1" applyBorder="1" applyAlignment="1">
      <alignment horizontal="center" vertical="center"/>
    </xf>
    <xf numFmtId="0" fontId="47" fillId="0" borderId="0" xfId="1669" quotePrefix="1" applyFont="1" applyFill="1" applyBorder="1" applyAlignment="1">
      <alignment horizontal="center"/>
    </xf>
    <xf numFmtId="0" fontId="63" fillId="0" borderId="0" xfId="1669" applyFont="1" applyAlignment="1">
      <alignment horizontal="center" wrapText="1"/>
    </xf>
    <xf numFmtId="0" fontId="63" fillId="0" borderId="0" xfId="1669" applyFont="1" applyAlignment="1">
      <alignment horizontal="center" vertical="center" wrapText="1"/>
    </xf>
    <xf numFmtId="0" fontId="63" fillId="0" borderId="0" xfId="1669" applyFont="1" applyFill="1" applyAlignment="1">
      <alignment horizontal="center" vertical="center" wrapText="1"/>
    </xf>
    <xf numFmtId="0" fontId="65" fillId="64" borderId="0" xfId="1498" applyFont="1" applyFill="1" applyBorder="1" applyAlignment="1">
      <alignment horizontal="center" vertical="center"/>
    </xf>
    <xf numFmtId="0" fontId="72" fillId="28" borderId="0" xfId="2318" applyFont="1" applyFill="1" applyAlignment="1">
      <alignment horizontal="justify" vertical="top" wrapText="1"/>
    </xf>
    <xf numFmtId="0" fontId="72" fillId="28" borderId="0" xfId="2318" applyFont="1" applyFill="1" applyBorder="1" applyAlignment="1">
      <alignment horizontal="left" vertical="top" wrapText="1"/>
    </xf>
    <xf numFmtId="0" fontId="72" fillId="28" borderId="0" xfId="2318" applyFont="1" applyFill="1" applyBorder="1" applyAlignment="1">
      <alignment horizontal="left" vertical="center" wrapText="1" indent="7"/>
    </xf>
    <xf numFmtId="0" fontId="72" fillId="28" borderId="0" xfId="2318" applyFont="1" applyFill="1" applyBorder="1" applyAlignment="1">
      <alignment horizontal="justify" vertical="center" wrapText="1"/>
    </xf>
    <xf numFmtId="0" fontId="72" fillId="28" borderId="0" xfId="2318" applyFont="1" applyFill="1" applyBorder="1" applyAlignment="1">
      <alignment horizontal="justify" vertical="top" wrapText="1"/>
    </xf>
    <xf numFmtId="0" fontId="94" fillId="65" borderId="34" xfId="2325" applyFont="1" applyFill="1" applyBorder="1" applyAlignment="1">
      <alignment horizontal="center" vertical="center" wrapText="1"/>
    </xf>
    <xf numFmtId="0" fontId="94" fillId="65" borderId="6" xfId="2325" applyFont="1" applyFill="1" applyBorder="1" applyAlignment="1">
      <alignment horizontal="center" vertical="center" wrapText="1"/>
    </xf>
    <xf numFmtId="0" fontId="94" fillId="65" borderId="29" xfId="2325" applyFont="1" applyFill="1" applyBorder="1" applyAlignment="1">
      <alignment horizontal="center" vertical="center" textRotation="90" wrapText="1"/>
    </xf>
    <xf numFmtId="0" fontId="94" fillId="65" borderId="31" xfId="2325" applyFont="1" applyFill="1" applyBorder="1" applyAlignment="1">
      <alignment horizontal="center" vertical="center" textRotation="90" wrapText="1"/>
    </xf>
    <xf numFmtId="0" fontId="94" fillId="65" borderId="35" xfId="2325" applyFont="1" applyFill="1" applyBorder="1" applyAlignment="1">
      <alignment horizontal="center" vertical="center" wrapText="1"/>
    </xf>
    <xf numFmtId="0" fontId="75" fillId="65" borderId="0" xfId="0" quotePrefix="1" applyFont="1" applyFill="1" applyAlignment="1">
      <alignment horizontal="center" vertical="center"/>
    </xf>
    <xf numFmtId="0" fontId="94" fillId="65" borderId="29" xfId="2325" applyFont="1" applyFill="1" applyBorder="1" applyAlignment="1">
      <alignment horizontal="center" vertical="center"/>
    </xf>
    <xf numFmtId="0" fontId="94" fillId="65" borderId="30" xfId="2325" applyFont="1" applyFill="1" applyBorder="1" applyAlignment="1">
      <alignment horizontal="center" vertical="center"/>
    </xf>
    <xf numFmtId="0" fontId="94" fillId="65" borderId="31" xfId="2325" applyFont="1" applyFill="1" applyBorder="1" applyAlignment="1">
      <alignment horizontal="center" vertical="center"/>
    </xf>
    <xf numFmtId="0" fontId="139" fillId="64" borderId="0" xfId="0" applyFont="1" applyFill="1" applyAlignment="1">
      <alignment horizontal="center" vertical="center"/>
    </xf>
    <xf numFmtId="0" fontId="75" fillId="64" borderId="0" xfId="0" quotePrefix="1" applyFont="1" applyFill="1" applyAlignment="1">
      <alignment horizontal="center" vertical="center"/>
    </xf>
    <xf numFmtId="0" fontId="139" fillId="64" borderId="0" xfId="0" applyFont="1" applyFill="1" applyAlignment="1">
      <alignment horizontal="center"/>
    </xf>
    <xf numFmtId="0" fontId="130" fillId="64" borderId="0" xfId="0" applyFont="1" applyFill="1" applyAlignment="1">
      <alignment horizontal="center"/>
    </xf>
    <xf numFmtId="0" fontId="75" fillId="65" borderId="34" xfId="2325" applyFont="1" applyFill="1" applyBorder="1" applyAlignment="1">
      <alignment horizontal="center" vertical="center" wrapText="1"/>
    </xf>
    <xf numFmtId="0" fontId="75" fillId="65" borderId="35" xfId="2325" applyFont="1" applyFill="1" applyBorder="1" applyAlignment="1">
      <alignment horizontal="center" vertical="center" wrapText="1"/>
    </xf>
    <xf numFmtId="0" fontId="75" fillId="65" borderId="6" xfId="2325" applyFont="1" applyFill="1" applyBorder="1" applyAlignment="1">
      <alignment horizontal="center" vertical="center" wrapText="1"/>
    </xf>
    <xf numFmtId="0" fontId="90" fillId="28" borderId="0" xfId="1860" applyFont="1" applyFill="1" applyAlignment="1">
      <alignment horizontal="left" vertical="center" wrapText="1"/>
    </xf>
    <xf numFmtId="0" fontId="90" fillId="0" borderId="0" xfId="1498" applyFont="1" applyFill="1" applyAlignment="1">
      <alignment horizontal="left" vertical="center" wrapText="1"/>
    </xf>
    <xf numFmtId="0" fontId="90" fillId="0" borderId="0" xfId="0" applyFont="1" applyAlignment="1">
      <alignment horizontal="left" vertical="center" wrapText="1"/>
    </xf>
    <xf numFmtId="172" fontId="90" fillId="0" borderId="0" xfId="1669" applyNumberFormat="1" applyFont="1" applyFill="1" applyAlignment="1">
      <alignment horizontal="left" vertical="center" wrapText="1"/>
    </xf>
    <xf numFmtId="183" fontId="75" fillId="0" borderId="25" xfId="1669" applyNumberFormat="1" applyFont="1" applyFill="1" applyBorder="1" applyAlignment="1">
      <alignment horizontal="center" vertical="center"/>
    </xf>
    <xf numFmtId="183" fontId="75" fillId="0" borderId="24" xfId="1669" applyNumberFormat="1" applyFont="1" applyFill="1" applyBorder="1" applyAlignment="1">
      <alignment horizontal="center" vertical="center"/>
    </xf>
    <xf numFmtId="183" fontId="75" fillId="0" borderId="25" xfId="1669" quotePrefix="1" applyNumberFormat="1" applyFont="1" applyFill="1" applyBorder="1" applyAlignment="1">
      <alignment horizontal="center" vertical="center"/>
    </xf>
    <xf numFmtId="183" fontId="75" fillId="0" borderId="27" xfId="1669" applyNumberFormat="1" applyFont="1" applyFill="1" applyBorder="1" applyAlignment="1">
      <alignment horizontal="center" vertical="center"/>
    </xf>
    <xf numFmtId="183" fontId="75" fillId="0" borderId="7" xfId="1669" applyNumberFormat="1" applyFont="1" applyFill="1" applyBorder="1" applyAlignment="1">
      <alignment horizontal="center" vertical="center"/>
    </xf>
    <xf numFmtId="183" fontId="75" fillId="0" borderId="28" xfId="1669" applyNumberFormat="1" applyFont="1" applyFill="1" applyBorder="1" applyAlignment="1">
      <alignment horizontal="center" vertical="center"/>
    </xf>
    <xf numFmtId="1" fontId="75" fillId="28" borderId="25" xfId="2324" applyNumberFormat="1" applyFont="1" applyFill="1" applyBorder="1" applyAlignment="1">
      <alignment horizontal="center" vertical="center"/>
    </xf>
    <xf numFmtId="1" fontId="75" fillId="28" borderId="22" xfId="2324" applyNumberFormat="1" applyFont="1" applyFill="1" applyBorder="1" applyAlignment="1">
      <alignment horizontal="center" vertical="center"/>
    </xf>
    <xf numFmtId="1" fontId="75" fillId="28" borderId="24" xfId="2324" applyNumberFormat="1" applyFont="1" applyFill="1" applyBorder="1" applyAlignment="1">
      <alignment horizontal="center" vertical="center"/>
    </xf>
    <xf numFmtId="0" fontId="75" fillId="0" borderId="25" xfId="1498" applyFont="1" applyFill="1" applyBorder="1" applyAlignment="1">
      <alignment horizontal="center" vertical="center"/>
    </xf>
    <xf numFmtId="0" fontId="75" fillId="0" borderId="22" xfId="1498" applyFont="1" applyFill="1" applyBorder="1" applyAlignment="1">
      <alignment horizontal="center" vertical="center"/>
    </xf>
    <xf numFmtId="0" fontId="75" fillId="0" borderId="24" xfId="1498" applyFont="1" applyFill="1" applyBorder="1" applyAlignment="1">
      <alignment horizontal="center" vertical="center"/>
    </xf>
    <xf numFmtId="0" fontId="75" fillId="28" borderId="25" xfId="1498" applyFont="1" applyFill="1" applyBorder="1" applyAlignment="1">
      <alignment horizontal="center" vertical="center"/>
    </xf>
    <xf numFmtId="0" fontId="75" fillId="28" borderId="22" xfId="1498" applyFont="1" applyFill="1" applyBorder="1" applyAlignment="1">
      <alignment horizontal="center" vertical="center"/>
    </xf>
    <xf numFmtId="0" fontId="75" fillId="28" borderId="24" xfId="1498" applyFont="1" applyFill="1" applyBorder="1" applyAlignment="1">
      <alignment horizontal="center" vertical="center"/>
    </xf>
    <xf numFmtId="0" fontId="75" fillId="28" borderId="25" xfId="1498" applyFont="1" applyFill="1" applyBorder="1" applyAlignment="1">
      <alignment horizontal="center" vertical="center" wrapText="1"/>
    </xf>
    <xf numFmtId="0" fontId="75" fillId="28" borderId="22" xfId="1498" applyFont="1" applyFill="1" applyBorder="1" applyAlignment="1">
      <alignment horizontal="center" vertical="center" wrapText="1"/>
    </xf>
    <xf numFmtId="0" fontId="75" fillId="28" borderId="24" xfId="1498" applyFont="1" applyFill="1" applyBorder="1" applyAlignment="1">
      <alignment horizontal="center" vertical="center" wrapText="1"/>
    </xf>
    <xf numFmtId="17" fontId="75" fillId="0" borderId="19" xfId="1498" applyNumberFormat="1" applyFont="1" applyFill="1" applyBorder="1" applyAlignment="1">
      <alignment horizontal="center" vertical="center"/>
    </xf>
    <xf numFmtId="17" fontId="75" fillId="0" borderId="20" xfId="1498" applyNumberFormat="1" applyFont="1" applyFill="1" applyBorder="1" applyAlignment="1">
      <alignment horizontal="center" vertical="center"/>
    </xf>
    <xf numFmtId="17" fontId="75" fillId="0" borderId="21" xfId="1498" applyNumberFormat="1" applyFont="1" applyFill="1" applyBorder="1" applyAlignment="1">
      <alignment horizontal="center" vertical="center"/>
    </xf>
    <xf numFmtId="17" fontId="75" fillId="0" borderId="19" xfId="1498" applyNumberFormat="1" applyFont="1" applyFill="1" applyBorder="1" applyAlignment="1">
      <alignment horizontal="center"/>
    </xf>
    <xf numFmtId="17" fontId="75" fillId="0" borderId="20" xfId="1498" applyNumberFormat="1" applyFont="1" applyFill="1" applyBorder="1" applyAlignment="1">
      <alignment horizontal="center"/>
    </xf>
    <xf numFmtId="17" fontId="75" fillId="0" borderId="21" xfId="1498" applyNumberFormat="1" applyFont="1" applyFill="1" applyBorder="1" applyAlignment="1">
      <alignment horizontal="center"/>
    </xf>
    <xf numFmtId="17" fontId="75" fillId="0" borderId="25" xfId="1498" applyNumberFormat="1" applyFont="1" applyFill="1" applyBorder="1" applyAlignment="1">
      <alignment horizontal="center" vertical="center"/>
    </xf>
    <xf numFmtId="17" fontId="75" fillId="0" borderId="22" xfId="1498" applyNumberFormat="1" applyFont="1" applyFill="1" applyBorder="1" applyAlignment="1">
      <alignment horizontal="center" vertical="center"/>
    </xf>
    <xf numFmtId="17" fontId="75" fillId="0" borderId="24" xfId="1498" applyNumberFormat="1" applyFont="1" applyFill="1" applyBorder="1" applyAlignment="1">
      <alignment horizontal="center" vertical="center"/>
    </xf>
    <xf numFmtId="17" fontId="75" fillId="28" borderId="25" xfId="1498" applyNumberFormat="1" applyFont="1" applyFill="1" applyBorder="1" applyAlignment="1">
      <alignment horizontal="center" vertical="center"/>
    </xf>
    <xf numFmtId="17" fontId="75" fillId="28" borderId="22" xfId="1498" applyNumberFormat="1" applyFont="1" applyFill="1" applyBorder="1" applyAlignment="1">
      <alignment horizontal="center" vertical="center"/>
    </xf>
    <xf numFmtId="17" fontId="75" fillId="28" borderId="24" xfId="1498" applyNumberFormat="1" applyFont="1" applyFill="1" applyBorder="1" applyAlignment="1">
      <alignment horizontal="center" vertical="center"/>
    </xf>
    <xf numFmtId="0" fontId="75" fillId="0" borderId="19" xfId="1498" applyFont="1" applyFill="1" applyBorder="1" applyAlignment="1">
      <alignment horizontal="center" vertical="center"/>
    </xf>
    <xf numFmtId="0" fontId="75" fillId="0" borderId="20" xfId="1498" applyFont="1" applyFill="1" applyBorder="1" applyAlignment="1">
      <alignment horizontal="center" vertical="center"/>
    </xf>
    <xf numFmtId="0" fontId="75" fillId="0" borderId="21" xfId="1498" applyFont="1" applyFill="1" applyBorder="1" applyAlignment="1">
      <alignment horizontal="center" vertical="center"/>
    </xf>
    <xf numFmtId="0" fontId="75" fillId="0" borderId="19" xfId="1498" applyFont="1" applyBorder="1" applyAlignment="1">
      <alignment horizontal="center"/>
    </xf>
    <xf numFmtId="0" fontId="75" fillId="0" borderId="20" xfId="1498" applyFont="1" applyBorder="1" applyAlignment="1">
      <alignment horizontal="center"/>
    </xf>
    <xf numFmtId="0" fontId="75" fillId="0" borderId="21" xfId="1498" applyFont="1" applyBorder="1" applyAlignment="1">
      <alignment horizontal="center"/>
    </xf>
    <xf numFmtId="0" fontId="75" fillId="0" borderId="19" xfId="1498" applyFont="1" applyFill="1" applyBorder="1" applyAlignment="1">
      <alignment horizontal="center"/>
    </xf>
    <xf numFmtId="0" fontId="75" fillId="0" borderId="20" xfId="1498" applyFont="1" applyFill="1" applyBorder="1" applyAlignment="1">
      <alignment horizontal="center"/>
    </xf>
    <xf numFmtId="0" fontId="75" fillId="0" borderId="21" xfId="1498" applyFont="1" applyFill="1" applyBorder="1" applyAlignment="1">
      <alignment horizontal="center"/>
    </xf>
    <xf numFmtId="0" fontId="75" fillId="28" borderId="19" xfId="1498" applyFont="1" applyFill="1" applyBorder="1" applyAlignment="1">
      <alignment horizontal="center"/>
    </xf>
    <xf numFmtId="0" fontId="75" fillId="28" borderId="20" xfId="1498" applyFont="1" applyFill="1" applyBorder="1" applyAlignment="1">
      <alignment horizontal="center"/>
    </xf>
    <xf numFmtId="0" fontId="75" fillId="28" borderId="21" xfId="1498" applyFont="1" applyFill="1" applyBorder="1" applyAlignment="1">
      <alignment horizontal="center"/>
    </xf>
    <xf numFmtId="17" fontId="75" fillId="28" borderId="19" xfId="1498" applyNumberFormat="1" applyFont="1" applyFill="1" applyBorder="1" applyAlignment="1">
      <alignment horizontal="center" vertical="center"/>
    </xf>
    <xf numFmtId="17" fontId="75" fillId="28" borderId="20" xfId="1498" applyNumberFormat="1" applyFont="1" applyFill="1" applyBorder="1" applyAlignment="1">
      <alignment horizontal="center" vertical="center"/>
    </xf>
    <xf numFmtId="17" fontId="75" fillId="28" borderId="21" xfId="1498" applyNumberFormat="1" applyFont="1" applyFill="1" applyBorder="1" applyAlignment="1">
      <alignment horizontal="center" vertical="center"/>
    </xf>
    <xf numFmtId="0" fontId="75" fillId="28" borderId="19" xfId="1498" applyFont="1" applyFill="1" applyBorder="1" applyAlignment="1">
      <alignment horizontal="center" vertical="center"/>
    </xf>
    <xf numFmtId="0" fontId="75" fillId="28" borderId="20" xfId="1498" applyFont="1" applyFill="1" applyBorder="1" applyAlignment="1">
      <alignment horizontal="center" vertical="center"/>
    </xf>
    <xf numFmtId="0" fontId="75" fillId="28" borderId="21" xfId="1498" applyFont="1" applyFill="1" applyBorder="1" applyAlignment="1">
      <alignment horizontal="center" vertical="center"/>
    </xf>
    <xf numFmtId="0" fontId="75" fillId="0" borderId="25" xfId="1498" applyFont="1" applyFill="1" applyBorder="1" applyAlignment="1">
      <alignment horizontal="center" vertical="center" wrapText="1"/>
    </xf>
    <xf numFmtId="0" fontId="75" fillId="0" borderId="22" xfId="1498" applyFont="1" applyFill="1" applyBorder="1" applyAlignment="1">
      <alignment horizontal="center" vertical="center" wrapText="1"/>
    </xf>
    <xf numFmtId="0" fontId="75" fillId="0" borderId="24" xfId="1498" applyFont="1" applyFill="1" applyBorder="1" applyAlignment="1">
      <alignment horizontal="center" vertical="center" wrapText="1"/>
    </xf>
    <xf numFmtId="0" fontId="75" fillId="0" borderId="25" xfId="1859" applyFont="1" applyFill="1" applyBorder="1" applyAlignment="1">
      <alignment horizontal="center" vertical="center"/>
    </xf>
    <xf numFmtId="0" fontId="75" fillId="0" borderId="22" xfId="1859" applyFont="1" applyFill="1" applyBorder="1" applyAlignment="1">
      <alignment horizontal="center" vertical="center"/>
    </xf>
    <xf numFmtId="0" fontId="75" fillId="0" borderId="24" xfId="1859" applyFont="1" applyFill="1" applyBorder="1" applyAlignment="1">
      <alignment horizontal="center" vertical="center"/>
    </xf>
    <xf numFmtId="0" fontId="75" fillId="28" borderId="25" xfId="1859" applyFont="1" applyFill="1" applyBorder="1" applyAlignment="1">
      <alignment horizontal="center" vertical="center"/>
    </xf>
    <xf numFmtId="0" fontId="75" fillId="28" borderId="22" xfId="1859" applyFont="1" applyFill="1" applyBorder="1" applyAlignment="1">
      <alignment horizontal="center" vertical="center"/>
    </xf>
    <xf numFmtId="0" fontId="75" fillId="28" borderId="24" xfId="1859" applyFont="1" applyFill="1" applyBorder="1" applyAlignment="1">
      <alignment horizontal="center" vertical="center"/>
    </xf>
    <xf numFmtId="17" fontId="75" fillId="0" borderId="19" xfId="1860" applyNumberFormat="1" applyFont="1" applyFill="1" applyBorder="1" applyAlignment="1">
      <alignment horizontal="center" vertical="center"/>
    </xf>
    <xf numFmtId="17" fontId="75" fillId="0" borderId="20" xfId="1860" applyNumberFormat="1" applyFont="1" applyFill="1" applyBorder="1" applyAlignment="1">
      <alignment horizontal="center" vertical="center"/>
    </xf>
    <xf numFmtId="17" fontId="75" fillId="0" borderId="21" xfId="1860" applyNumberFormat="1" applyFont="1" applyFill="1" applyBorder="1" applyAlignment="1">
      <alignment horizontal="center" vertical="center"/>
    </xf>
    <xf numFmtId="0" fontId="75" fillId="0" borderId="27" xfId="1669" applyFont="1" applyBorder="1" applyAlignment="1">
      <alignment horizontal="center" vertical="center"/>
    </xf>
    <xf numFmtId="0" fontId="75" fillId="0" borderId="7" xfId="1669" applyFont="1" applyBorder="1" applyAlignment="1">
      <alignment horizontal="center" vertical="center"/>
    </xf>
    <xf numFmtId="0" fontId="75" fillId="0" borderId="28" xfId="1669" applyFont="1" applyBorder="1" applyAlignment="1">
      <alignment horizontal="center" vertical="center"/>
    </xf>
    <xf numFmtId="1" fontId="75" fillId="0" borderId="27" xfId="2324" applyNumberFormat="1" applyFont="1" applyBorder="1" applyAlignment="1">
      <alignment horizontal="center" vertical="center"/>
    </xf>
    <xf numFmtId="1" fontId="75" fillId="0" borderId="7" xfId="2324" applyNumberFormat="1" applyFont="1" applyBorder="1" applyAlignment="1">
      <alignment horizontal="center" vertical="center"/>
    </xf>
    <xf numFmtId="1" fontId="75" fillId="0" borderId="28" xfId="2324" applyNumberFormat="1" applyFont="1" applyBorder="1" applyAlignment="1">
      <alignment horizontal="center" vertical="center"/>
    </xf>
  </cellXfs>
  <cellStyles count="2549">
    <cellStyle name="20% - Accent1" xfId="1"/>
    <cellStyle name="20% - Accent1 2" xfId="2"/>
    <cellStyle name="20% - Accent1 3" xfId="3"/>
    <cellStyle name="20% - Accent1 4" xfId="4"/>
    <cellStyle name="20% - Accent2" xfId="5"/>
    <cellStyle name="20% - Accent2 2" xfId="6"/>
    <cellStyle name="20% - Accent2 3" xfId="7"/>
    <cellStyle name="20% - Accent2 4" xfId="8"/>
    <cellStyle name="20% - Accent3" xfId="9"/>
    <cellStyle name="20% - Accent3 2" xfId="10"/>
    <cellStyle name="20% - Accent3 3" xfId="11"/>
    <cellStyle name="20% - Accent3 4" xfId="12"/>
    <cellStyle name="20% - Accent4" xfId="13"/>
    <cellStyle name="20% - Accent4 2" xfId="14"/>
    <cellStyle name="20% - Accent4 3" xfId="15"/>
    <cellStyle name="20% - Accent4 4" xfId="16"/>
    <cellStyle name="20% - Accent5" xfId="17"/>
    <cellStyle name="20% - Accent5 2" xfId="18"/>
    <cellStyle name="20% - Accent5 3" xfId="19"/>
    <cellStyle name="20% - Accent5 4" xfId="20"/>
    <cellStyle name="20% - Accent6" xfId="21"/>
    <cellStyle name="20% - Accent6 2" xfId="22"/>
    <cellStyle name="20% - Accent6 3" xfId="23"/>
    <cellStyle name="20% - Accent6 4" xfId="24"/>
    <cellStyle name="20% - Énfasis1" xfId="25" builtinId="30" customBuiltin="1"/>
    <cellStyle name="20% - Énfasis1 2" xfId="26"/>
    <cellStyle name="20% - Énfasis1 2 2" xfId="27"/>
    <cellStyle name="20% - Énfasis2" xfId="28" builtinId="34" customBuiltin="1"/>
    <cellStyle name="20% - Énfasis2 2" xfId="29"/>
    <cellStyle name="20% - Énfasis2 2 2" xfId="30"/>
    <cellStyle name="20% - Énfasis3" xfId="31" builtinId="38" customBuiltin="1"/>
    <cellStyle name="20% - Énfasis3 2" xfId="32"/>
    <cellStyle name="20% - Énfasis3 2 2" xfId="33"/>
    <cellStyle name="20% - Énfasis4" xfId="34" builtinId="42" customBuiltin="1"/>
    <cellStyle name="20% - Énfasis4 2" xfId="35"/>
    <cellStyle name="20% - Énfasis4 2 2" xfId="36"/>
    <cellStyle name="20% - Énfasis5" xfId="37" builtinId="46" customBuiltin="1"/>
    <cellStyle name="20% - Énfasis5 2" xfId="38"/>
    <cellStyle name="20% - Énfasis5 2 2" xfId="39"/>
    <cellStyle name="20% - Énfasis6" xfId="40" builtinId="50" customBuiltin="1"/>
    <cellStyle name="20% - Énfasis6 2" xfId="41"/>
    <cellStyle name="20% - Énfasis6 2 2" xfId="42"/>
    <cellStyle name="40% - Accent1" xfId="43"/>
    <cellStyle name="40% - Accent1 2" xfId="44"/>
    <cellStyle name="40% - Accent1 3" xfId="45"/>
    <cellStyle name="40% - Accent1 4" xfId="46"/>
    <cellStyle name="40% - Accent2" xfId="47"/>
    <cellStyle name="40% - Accent2 2" xfId="48"/>
    <cellStyle name="40% - Accent2 3" xfId="49"/>
    <cellStyle name="40% - Accent2 4" xfId="50"/>
    <cellStyle name="40% - Accent3" xfId="51"/>
    <cellStyle name="40% - Accent3 2" xfId="52"/>
    <cellStyle name="40% - Accent3 3" xfId="53"/>
    <cellStyle name="40% - Accent3 4" xfId="54"/>
    <cellStyle name="40% - Accent4" xfId="55"/>
    <cellStyle name="40% - Accent4 2" xfId="56"/>
    <cellStyle name="40% - Accent4 3" xfId="57"/>
    <cellStyle name="40% - Accent4 4" xfId="58"/>
    <cellStyle name="40% - Accent5" xfId="59"/>
    <cellStyle name="40% - Accent5 2" xfId="60"/>
    <cellStyle name="40% - Accent5 3" xfId="61"/>
    <cellStyle name="40% - Accent5 4" xfId="62"/>
    <cellStyle name="40% - Accent6" xfId="63"/>
    <cellStyle name="40% - Accent6 2" xfId="64"/>
    <cellStyle name="40% - Accent6 3" xfId="65"/>
    <cellStyle name="40% - Accent6 4" xfId="66"/>
    <cellStyle name="40% - Énfasis1" xfId="67" builtinId="31" customBuiltin="1"/>
    <cellStyle name="40% - Énfasis1 2" xfId="68"/>
    <cellStyle name="40% - Énfasis1 2 2" xfId="69"/>
    <cellStyle name="40% - Énfasis2" xfId="70" builtinId="35" customBuiltin="1"/>
    <cellStyle name="40% - Énfasis2 2" xfId="71"/>
    <cellStyle name="40% - Énfasis2 2 2" xfId="72"/>
    <cellStyle name="40% - Énfasis3" xfId="73" builtinId="39" customBuiltin="1"/>
    <cellStyle name="40% - Énfasis3 2" xfId="74"/>
    <cellStyle name="40% - Énfasis3 2 2" xfId="75"/>
    <cellStyle name="40% - Énfasis4" xfId="76" builtinId="43" customBuiltin="1"/>
    <cellStyle name="40% - Énfasis4 2" xfId="77"/>
    <cellStyle name="40% - Énfasis4 2 2" xfId="78"/>
    <cellStyle name="40% - Énfasis5" xfId="79" builtinId="47" customBuiltin="1"/>
    <cellStyle name="40% - Énfasis5 2" xfId="80"/>
    <cellStyle name="40% - Énfasis5 2 2" xfId="81"/>
    <cellStyle name="40% - Énfasis6" xfId="82" builtinId="51" customBuiltin="1"/>
    <cellStyle name="40% - Énfasis6 2" xfId="83"/>
    <cellStyle name="40% - Énfasis6 2 2" xfId="84"/>
    <cellStyle name="60% - Accent1" xfId="85"/>
    <cellStyle name="60% - Accent1 2" xfId="86"/>
    <cellStyle name="60% - Accent1 3" xfId="87"/>
    <cellStyle name="60% - Accent1 4" xfId="88"/>
    <cellStyle name="60% - Accent2" xfId="89"/>
    <cellStyle name="60% - Accent2 2" xfId="90"/>
    <cellStyle name="60% - Accent2 3" xfId="91"/>
    <cellStyle name="60% - Accent2 4" xfId="92"/>
    <cellStyle name="60% - Accent3" xfId="93"/>
    <cellStyle name="60% - Accent3 2" xfId="94"/>
    <cellStyle name="60% - Accent3 3" xfId="95"/>
    <cellStyle name="60% - Accent3 4" xfId="96"/>
    <cellStyle name="60% - Accent4" xfId="97"/>
    <cellStyle name="60% - Accent4 2" xfId="98"/>
    <cellStyle name="60% - Accent4 3" xfId="99"/>
    <cellStyle name="60% - Accent4 4" xfId="100"/>
    <cellStyle name="60% - Accent5" xfId="101"/>
    <cellStyle name="60% - Accent5 2" xfId="102"/>
    <cellStyle name="60% - Accent5 3" xfId="103"/>
    <cellStyle name="60% - Accent5 4" xfId="104"/>
    <cellStyle name="60% - Accent6" xfId="105"/>
    <cellStyle name="60% - Accent6 2" xfId="106"/>
    <cellStyle name="60% - Accent6 3" xfId="107"/>
    <cellStyle name="60% - Accent6 4" xfId="108"/>
    <cellStyle name="60% - Énfasis1" xfId="109" builtinId="32" customBuiltin="1"/>
    <cellStyle name="60% - Énfasis1 2" xfId="110"/>
    <cellStyle name="60% - Énfasis2" xfId="111" builtinId="36" customBuiltin="1"/>
    <cellStyle name="60% - Énfasis2 2" xfId="112"/>
    <cellStyle name="60% - Énfasis3" xfId="113" builtinId="40" customBuiltin="1"/>
    <cellStyle name="60% - Énfasis3 2" xfId="114"/>
    <cellStyle name="60% - Énfasis4" xfId="115" builtinId="44" customBuiltin="1"/>
    <cellStyle name="60% - Énfasis4 2" xfId="116"/>
    <cellStyle name="60% - Énfasis5" xfId="117" builtinId="48" customBuiltin="1"/>
    <cellStyle name="60% - Énfasis5 2" xfId="118"/>
    <cellStyle name="60% - Énfasis6" xfId="119" builtinId="52" customBuiltin="1"/>
    <cellStyle name="60% - Énfasis6 2" xfId="120"/>
    <cellStyle name="A3 297 x 420 mm" xfId="121"/>
    <cellStyle name="A3 297 x 420 mm 2" xfId="122"/>
    <cellStyle name="A3 297 x 420 mm 3" xfId="123"/>
    <cellStyle name="A3 297 x 420 mm 4" xfId="124"/>
    <cellStyle name="Accent1" xfId="125"/>
    <cellStyle name="Accent1 2" xfId="126"/>
    <cellStyle name="Accent1 3" xfId="127"/>
    <cellStyle name="Accent1 4" xfId="128"/>
    <cellStyle name="Accent2" xfId="129"/>
    <cellStyle name="Accent2 2" xfId="130"/>
    <cellStyle name="Accent2 3" xfId="131"/>
    <cellStyle name="Accent2 4" xfId="132"/>
    <cellStyle name="Accent3" xfId="133"/>
    <cellStyle name="Accent3 2" xfId="134"/>
    <cellStyle name="Accent3 3" xfId="135"/>
    <cellStyle name="Accent3 4" xfId="136"/>
    <cellStyle name="Accent4" xfId="137"/>
    <cellStyle name="Accent4 2" xfId="138"/>
    <cellStyle name="Accent4 3" xfId="139"/>
    <cellStyle name="Accent4 4" xfId="140"/>
    <cellStyle name="Accent5" xfId="141"/>
    <cellStyle name="Accent5 2" xfId="142"/>
    <cellStyle name="Accent5 3" xfId="143"/>
    <cellStyle name="Accent5 4" xfId="144"/>
    <cellStyle name="Accent6" xfId="145"/>
    <cellStyle name="Accent6 2" xfId="146"/>
    <cellStyle name="Accent6 3" xfId="147"/>
    <cellStyle name="Accent6 4" xfId="148"/>
    <cellStyle name="args.style" xfId="149"/>
    <cellStyle name="args.style 2" xfId="150"/>
    <cellStyle name="args.style 3" xfId="151"/>
    <cellStyle name="args.style 4" xfId="152"/>
    <cellStyle name="Bad" xfId="153"/>
    <cellStyle name="Bad 2" xfId="154"/>
    <cellStyle name="Bad 3" xfId="155"/>
    <cellStyle name="Bad 4" xfId="156"/>
    <cellStyle name="Body" xfId="157"/>
    <cellStyle name="Body 2" xfId="158"/>
    <cellStyle name="Body 3" xfId="159"/>
    <cellStyle name="Body 4" xfId="160"/>
    <cellStyle name="Buena" xfId="161" builtinId="26" customBuiltin="1"/>
    <cellStyle name="Buena 2" xfId="162"/>
    <cellStyle name="Calc Currency (0)" xfId="163"/>
    <cellStyle name="Calculation" xfId="164"/>
    <cellStyle name="Calculation 2" xfId="165"/>
    <cellStyle name="Calculation 3" xfId="166"/>
    <cellStyle name="Calculation 4" xfId="167"/>
    <cellStyle name="Cálculo" xfId="168" builtinId="22" customBuiltin="1"/>
    <cellStyle name="Cálculo 2" xfId="169"/>
    <cellStyle name="Celda de comprobación" xfId="170" builtinId="23" customBuiltin="1"/>
    <cellStyle name="Celda de comprobación 2" xfId="171"/>
    <cellStyle name="Celda vinculada" xfId="172" builtinId="24" customBuiltin="1"/>
    <cellStyle name="Celda vinculada 2" xfId="173"/>
    <cellStyle name="Check Cell" xfId="174"/>
    <cellStyle name="Check Cell 2" xfId="175"/>
    <cellStyle name="Check Cell 3" xfId="176"/>
    <cellStyle name="Check Cell 4" xfId="177"/>
    <cellStyle name="Comma  - Style1" xfId="178"/>
    <cellStyle name="Comma  - Style1 2" xfId="179"/>
    <cellStyle name="Comma  - Style1 3" xfId="180"/>
    <cellStyle name="Comma  - Style1 4" xfId="181"/>
    <cellStyle name="Comma [0]_!!!GO" xfId="182"/>
    <cellStyle name="Comma_!!!GO" xfId="183"/>
    <cellStyle name="Copied" xfId="184"/>
    <cellStyle name="Copied 2" xfId="185"/>
    <cellStyle name="Copied 3" xfId="186"/>
    <cellStyle name="Copied 4" xfId="187"/>
    <cellStyle name="COST1" xfId="188"/>
    <cellStyle name="COST1 2" xfId="189"/>
    <cellStyle name="COST1 3" xfId="190"/>
    <cellStyle name="COST1 4" xfId="191"/>
    <cellStyle name="Curren - Style2" xfId="192"/>
    <cellStyle name="Curren - Style2 2" xfId="193"/>
    <cellStyle name="Curren - Style2 3" xfId="194"/>
    <cellStyle name="Curren - Style2 4" xfId="195"/>
    <cellStyle name="Currency [0]_!!!GO" xfId="196"/>
    <cellStyle name="Currency_!!!GO" xfId="197"/>
    <cellStyle name="Encabezado 4" xfId="198" builtinId="19" customBuiltin="1"/>
    <cellStyle name="Encabezado 4 2" xfId="199"/>
    <cellStyle name="Énfasis1" xfId="200" builtinId="29" customBuiltin="1"/>
    <cellStyle name="Énfasis1 2" xfId="201"/>
    <cellStyle name="Énfasis2" xfId="202" builtinId="33" customBuiltin="1"/>
    <cellStyle name="Énfasis2 2" xfId="203"/>
    <cellStyle name="Énfasis3" xfId="204" builtinId="37" customBuiltin="1"/>
    <cellStyle name="Énfasis3 2" xfId="205"/>
    <cellStyle name="Énfasis4" xfId="206" builtinId="41" customBuiltin="1"/>
    <cellStyle name="Énfasis4 2" xfId="207"/>
    <cellStyle name="Énfasis5" xfId="208" builtinId="45" customBuiltin="1"/>
    <cellStyle name="Énfasis5 2" xfId="209"/>
    <cellStyle name="Énfasis6" xfId="210" builtinId="49" customBuiltin="1"/>
    <cellStyle name="Énfasis6 2" xfId="211"/>
    <cellStyle name="Entered" xfId="212"/>
    <cellStyle name="Entered 2" xfId="213"/>
    <cellStyle name="Entered 3" xfId="214"/>
    <cellStyle name="Entered 4" xfId="215"/>
    <cellStyle name="Entrada" xfId="216" builtinId="20" customBuiltin="1"/>
    <cellStyle name="Entrada 2" xfId="217"/>
    <cellStyle name="Estilo 1" xfId="218"/>
    <cellStyle name="Estilo 1 2" xfId="219"/>
    <cellStyle name="Estilo 1 2 2" xfId="220"/>
    <cellStyle name="Estilo 1 2 3" xfId="221"/>
    <cellStyle name="Estilo 1 2 4" xfId="222"/>
    <cellStyle name="Estilo 1 3" xfId="223"/>
    <cellStyle name="Estilo 1 4" xfId="224"/>
    <cellStyle name="Estilo 1 5" xfId="225"/>
    <cellStyle name="Euro" xfId="226"/>
    <cellStyle name="Euro 10" xfId="227"/>
    <cellStyle name="Euro 2" xfId="228"/>
    <cellStyle name="Euro 2 2" xfId="229"/>
    <cellStyle name="Euro 2 2 2" xfId="230"/>
    <cellStyle name="Euro 2 2 2 2" xfId="231"/>
    <cellStyle name="Euro 2 2 3" xfId="232"/>
    <cellStyle name="Euro 2 2 4" xfId="233"/>
    <cellStyle name="Euro 2 2_Hoja2" xfId="234"/>
    <cellStyle name="Euro 2 3" xfId="235"/>
    <cellStyle name="Euro 2 3 2" xfId="236"/>
    <cellStyle name="Euro 2 3 3" xfId="237"/>
    <cellStyle name="Euro 2 3 4" xfId="238"/>
    <cellStyle name="Euro 2 3_Hoja2" xfId="239"/>
    <cellStyle name="Euro 2 4" xfId="240"/>
    <cellStyle name="Euro 2 5" xfId="241"/>
    <cellStyle name="Euro 2 6" xfId="242"/>
    <cellStyle name="Euro 2 7" xfId="243"/>
    <cellStyle name="Euro 2 8" xfId="244"/>
    <cellStyle name="Euro 2_Hoja2" xfId="245"/>
    <cellStyle name="Euro 3" xfId="246"/>
    <cellStyle name="Euro 3 2" xfId="247"/>
    <cellStyle name="Euro 3 2 2" xfId="248"/>
    <cellStyle name="Euro 3 3" xfId="249"/>
    <cellStyle name="Euro 3 4" xfId="250"/>
    <cellStyle name="Euro 3_Hoja2" xfId="251"/>
    <cellStyle name="Euro 4" xfId="252"/>
    <cellStyle name="Euro 4 2" xfId="253"/>
    <cellStyle name="Euro 4 3" xfId="254"/>
    <cellStyle name="Euro 4 4" xfId="255"/>
    <cellStyle name="Euro 4_Hoja2" xfId="256"/>
    <cellStyle name="Euro 5" xfId="257"/>
    <cellStyle name="Euro 5 2" xfId="258"/>
    <cellStyle name="Euro 5 3" xfId="259"/>
    <cellStyle name="Euro 5 4" xfId="260"/>
    <cellStyle name="Euro 5_Hoja2" xfId="261"/>
    <cellStyle name="Euro 6" xfId="262"/>
    <cellStyle name="Euro 7" xfId="263"/>
    <cellStyle name="Euro 8" xfId="264"/>
    <cellStyle name="Euro 9" xfId="265"/>
    <cellStyle name="Euro_Hoja2" xfId="266"/>
    <cellStyle name="Excel Built-in Normal" xfId="267"/>
    <cellStyle name="Excel Built-in Normal 2" xfId="268"/>
    <cellStyle name="Excel Built-in Normal 3" xfId="269"/>
    <cellStyle name="Excel Built-in Normal 4" xfId="270"/>
    <cellStyle name="Explanatory Text" xfId="271"/>
    <cellStyle name="Explanatory Text 2" xfId="272"/>
    <cellStyle name="Explanatory Text 3" xfId="273"/>
    <cellStyle name="Explanatory Text 4" xfId="274"/>
    <cellStyle name="Fecha" xfId="275"/>
    <cellStyle name="Followed Hyperlink_Libro32" xfId="276"/>
    <cellStyle name="globaldir" xfId="277"/>
    <cellStyle name="globaldir 2" xfId="278"/>
    <cellStyle name="globaldir 3" xfId="279"/>
    <cellStyle name="globaldir 4" xfId="280"/>
    <cellStyle name="Good" xfId="281"/>
    <cellStyle name="Good 2" xfId="282"/>
    <cellStyle name="Good 3" xfId="283"/>
    <cellStyle name="Good 4" xfId="284"/>
    <cellStyle name="Grey" xfId="285"/>
    <cellStyle name="Header1" xfId="286"/>
    <cellStyle name="Header1 2" xfId="287"/>
    <cellStyle name="Header1 3" xfId="288"/>
    <cellStyle name="Header1 4" xfId="289"/>
    <cellStyle name="Header2" xfId="290"/>
    <cellStyle name="Header2 2" xfId="291"/>
    <cellStyle name="Header2 2 2" xfId="292"/>
    <cellStyle name="Header2 2 2 2" xfId="293"/>
    <cellStyle name="Header2 2 2 2 2" xfId="294"/>
    <cellStyle name="Header2 2 2 2 2 2" xfId="295"/>
    <cellStyle name="Header2 2 2 2 2 2 2" xfId="296"/>
    <cellStyle name="Header2 2 2 2 2 2 2 2" xfId="297"/>
    <cellStyle name="Header2 2 2 2 2 2 2 2 2" xfId="298"/>
    <cellStyle name="Header2 2 2 2 2 2 2 3" xfId="299"/>
    <cellStyle name="Header2 2 2 2 2 2 3" xfId="300"/>
    <cellStyle name="Header2 2 2 2 2 3" xfId="301"/>
    <cellStyle name="Header2 2 2 2 2 3 2" xfId="302"/>
    <cellStyle name="Header2 2 2 2 2 3 2 2" xfId="303"/>
    <cellStyle name="Header2 2 2 2 2 3 3" xfId="304"/>
    <cellStyle name="Header2 2 2 2 2 4" xfId="305"/>
    <cellStyle name="Header2 2 2 2 3" xfId="306"/>
    <cellStyle name="Header2 2 2 2 3 2" xfId="307"/>
    <cellStyle name="Header2 2 2 2 3 2 2" xfId="308"/>
    <cellStyle name="Header2 2 2 2 3 2 2 2" xfId="309"/>
    <cellStyle name="Header2 2 2 2 3 2 2 2 2" xfId="310"/>
    <cellStyle name="Header2 2 2 2 3 2 2 3" xfId="311"/>
    <cellStyle name="Header2 2 2 2 3 2 3" xfId="312"/>
    <cellStyle name="Header2 2 2 2 3 3" xfId="313"/>
    <cellStyle name="Header2 2 2 2 3 3 2" xfId="314"/>
    <cellStyle name="Header2 2 2 2 3 3 2 2" xfId="315"/>
    <cellStyle name="Header2 2 2 2 3 3 3" xfId="316"/>
    <cellStyle name="Header2 2 2 2 3 4" xfId="317"/>
    <cellStyle name="Header2 2 2 2 4" xfId="318"/>
    <cellStyle name="Header2 2 2 2 4 2" xfId="319"/>
    <cellStyle name="Header2 2 2 2 4 2 2" xfId="320"/>
    <cellStyle name="Header2 2 2 2 4 2 2 2" xfId="321"/>
    <cellStyle name="Header2 2 2 2 4 2 3" xfId="322"/>
    <cellStyle name="Header2 2 2 2 4 3" xfId="323"/>
    <cellStyle name="Header2 2 2 2 5" xfId="324"/>
    <cellStyle name="Header2 2 2 3" xfId="325"/>
    <cellStyle name="Header2 2 2 3 2" xfId="326"/>
    <cellStyle name="Header2 2 2 3 2 2" xfId="327"/>
    <cellStyle name="Header2 2 2 3 2 2 2" xfId="328"/>
    <cellStyle name="Header2 2 2 3 2 2 2 2" xfId="329"/>
    <cellStyle name="Header2 2 2 3 2 2 3" xfId="330"/>
    <cellStyle name="Header2 2 2 3 2 3" xfId="331"/>
    <cellStyle name="Header2 2 2 3 3" xfId="332"/>
    <cellStyle name="Header2 2 2 3 3 2" xfId="333"/>
    <cellStyle name="Header2 2 2 3 3 2 2" xfId="334"/>
    <cellStyle name="Header2 2 2 3 3 3" xfId="335"/>
    <cellStyle name="Header2 2 2 3 4" xfId="336"/>
    <cellStyle name="Header2 2 2 4" xfId="337"/>
    <cellStyle name="Header2 2 2 4 2" xfId="338"/>
    <cellStyle name="Header2 2 2 4 2 2" xfId="339"/>
    <cellStyle name="Header2 2 2 4 2 2 2" xfId="340"/>
    <cellStyle name="Header2 2 2 4 2 3" xfId="341"/>
    <cellStyle name="Header2 2 2 4 3" xfId="342"/>
    <cellStyle name="Header2 2 2 5" xfId="343"/>
    <cellStyle name="Header2 2 2 5 2" xfId="344"/>
    <cellStyle name="Header2 2 2 5 2 2" xfId="345"/>
    <cellStyle name="Header2 2 2 5 3" xfId="346"/>
    <cellStyle name="Header2 2 2 6" xfId="347"/>
    <cellStyle name="Header2 2 3" xfId="348"/>
    <cellStyle name="Header2 2 3 2" xfId="349"/>
    <cellStyle name="Header2 2 3 2 2" xfId="350"/>
    <cellStyle name="Header2 2 3 2 2 2" xfId="351"/>
    <cellStyle name="Header2 2 3 2 2 2 2" xfId="352"/>
    <cellStyle name="Header2 2 3 2 2 3" xfId="353"/>
    <cellStyle name="Header2 2 3 2 3" xfId="354"/>
    <cellStyle name="Header2 2 3 3" xfId="355"/>
    <cellStyle name="Header2 2 3 3 2" xfId="356"/>
    <cellStyle name="Header2 2 3 3 2 2" xfId="357"/>
    <cellStyle name="Header2 2 3 3 3" xfId="358"/>
    <cellStyle name="Header2 2 3 4" xfId="359"/>
    <cellStyle name="Header2 2 4" xfId="360"/>
    <cellStyle name="Header2 2 4 2" xfId="361"/>
    <cellStyle name="Header2 2 4 2 2" xfId="362"/>
    <cellStyle name="Header2 2 4 2 2 2" xfId="363"/>
    <cellStyle name="Header2 2 4 2 3" xfId="364"/>
    <cellStyle name="Header2 2 4 3" xfId="365"/>
    <cellStyle name="Header2 2 5" xfId="366"/>
    <cellStyle name="Header2 2 5 2" xfId="367"/>
    <cellStyle name="Header2 2 6" xfId="368"/>
    <cellStyle name="Header2 2 7" xfId="369"/>
    <cellStyle name="Header2 3" xfId="370"/>
    <cellStyle name="Header2 3 2" xfId="371"/>
    <cellStyle name="Header2 3 2 2" xfId="372"/>
    <cellStyle name="Header2 3 2 2 2" xfId="373"/>
    <cellStyle name="Header2 3 2 2 2 2" xfId="374"/>
    <cellStyle name="Header2 3 2 2 2 2 2" xfId="375"/>
    <cellStyle name="Header2 3 2 2 2 2 2 2" xfId="376"/>
    <cellStyle name="Header2 3 2 2 2 2 3" xfId="377"/>
    <cellStyle name="Header2 3 2 2 2 3" xfId="378"/>
    <cellStyle name="Header2 3 2 2 3" xfId="379"/>
    <cellStyle name="Header2 3 2 2 3 2" xfId="380"/>
    <cellStyle name="Header2 3 2 2 3 2 2" xfId="381"/>
    <cellStyle name="Header2 3 2 2 3 3" xfId="382"/>
    <cellStyle name="Header2 3 2 2 4" xfId="383"/>
    <cellStyle name="Header2 3 2 3" xfId="384"/>
    <cellStyle name="Header2 3 2 3 2" xfId="385"/>
    <cellStyle name="Header2 3 2 3 2 2" xfId="386"/>
    <cellStyle name="Header2 3 2 3 2 2 2" xfId="387"/>
    <cellStyle name="Header2 3 2 3 2 2 2 2" xfId="388"/>
    <cellStyle name="Header2 3 2 3 2 2 3" xfId="389"/>
    <cellStyle name="Header2 3 2 3 2 3" xfId="390"/>
    <cellStyle name="Header2 3 2 3 3" xfId="391"/>
    <cellStyle name="Header2 3 2 3 3 2" xfId="392"/>
    <cellStyle name="Header2 3 2 3 3 2 2" xfId="393"/>
    <cellStyle name="Header2 3 2 3 3 3" xfId="394"/>
    <cellStyle name="Header2 3 2 3 4" xfId="395"/>
    <cellStyle name="Header2 3 2 4" xfId="396"/>
    <cellStyle name="Header2 3 2 4 2" xfId="397"/>
    <cellStyle name="Header2 3 2 4 2 2" xfId="398"/>
    <cellStyle name="Header2 3 2 4 2 2 2" xfId="399"/>
    <cellStyle name="Header2 3 2 4 2 3" xfId="400"/>
    <cellStyle name="Header2 3 2 4 3" xfId="401"/>
    <cellStyle name="Header2 3 2 5" xfId="402"/>
    <cellStyle name="Header2 3 3" xfId="403"/>
    <cellStyle name="Header2 3 3 2" xfId="404"/>
    <cellStyle name="Header2 3 3 2 2" xfId="405"/>
    <cellStyle name="Header2 3 3 2 2 2" xfId="406"/>
    <cellStyle name="Header2 3 3 2 2 2 2" xfId="407"/>
    <cellStyle name="Header2 3 3 2 2 3" xfId="408"/>
    <cellStyle name="Header2 3 3 2 3" xfId="409"/>
    <cellStyle name="Header2 3 3 3" xfId="410"/>
    <cellStyle name="Header2 3 3 3 2" xfId="411"/>
    <cellStyle name="Header2 3 3 3 2 2" xfId="412"/>
    <cellStyle name="Header2 3 3 3 3" xfId="413"/>
    <cellStyle name="Header2 3 3 4" xfId="414"/>
    <cellStyle name="Header2 3 4" xfId="415"/>
    <cellStyle name="Header2 3 4 2" xfId="416"/>
    <cellStyle name="Header2 3 4 2 2" xfId="417"/>
    <cellStyle name="Header2 3 4 2 2 2" xfId="418"/>
    <cellStyle name="Header2 3 4 2 3" xfId="419"/>
    <cellStyle name="Header2 3 4 3" xfId="420"/>
    <cellStyle name="Header2 3 5" xfId="421"/>
    <cellStyle name="Header2 3 5 2" xfId="422"/>
    <cellStyle name="Header2 3 5 2 2" xfId="423"/>
    <cellStyle name="Header2 3 5 3" xfId="424"/>
    <cellStyle name="Header2 3 6" xfId="425"/>
    <cellStyle name="Header2 4" xfId="426"/>
    <cellStyle name="Header2 4 2" xfId="427"/>
    <cellStyle name="Header2 4 2 2" xfId="428"/>
    <cellStyle name="Header2 4 2 2 2" xfId="429"/>
    <cellStyle name="Header2 4 2 2 2 2" xfId="430"/>
    <cellStyle name="Header2 4 2 2 3" xfId="431"/>
    <cellStyle name="Header2 4 2 3" xfId="432"/>
    <cellStyle name="Header2 4 3" xfId="433"/>
    <cellStyle name="Header2 4 3 2" xfId="434"/>
    <cellStyle name="Header2 4 3 2 2" xfId="435"/>
    <cellStyle name="Header2 4 3 3" xfId="436"/>
    <cellStyle name="Header2 4 4" xfId="437"/>
    <cellStyle name="Header2 4 5" xfId="438"/>
    <cellStyle name="Header2 5" xfId="439"/>
    <cellStyle name="Header2 5 2" xfId="440"/>
    <cellStyle name="Header2 5 2 2" xfId="441"/>
    <cellStyle name="Header2 5 2 2 2" xfId="442"/>
    <cellStyle name="Header2 5 2 3" xfId="443"/>
    <cellStyle name="Header2 5 3" xfId="444"/>
    <cellStyle name="Header2 6" xfId="445"/>
    <cellStyle name="Header2 6 2" xfId="446"/>
    <cellStyle name="Header2 7" xfId="447"/>
    <cellStyle name="Heading 1" xfId="448"/>
    <cellStyle name="Heading 1 2" xfId="449"/>
    <cellStyle name="Heading 1 3" xfId="450"/>
    <cellStyle name="Heading 1 4" xfId="451"/>
    <cellStyle name="Heading 2" xfId="452"/>
    <cellStyle name="Heading 2 2" xfId="453"/>
    <cellStyle name="Heading 2 3" xfId="454"/>
    <cellStyle name="Heading 2 4" xfId="455"/>
    <cellStyle name="Heading 3" xfId="456"/>
    <cellStyle name="Heading 3 2" xfId="457"/>
    <cellStyle name="Heading 3 2 2" xfId="458"/>
    <cellStyle name="Heading 3 2 3" xfId="459"/>
    <cellStyle name="Heading 3 2 4" xfId="460"/>
    <cellStyle name="Heading 3 3" xfId="461"/>
    <cellStyle name="Heading 3 4" xfId="462"/>
    <cellStyle name="Heading 3 5" xfId="463"/>
    <cellStyle name="Heading 4" xfId="464"/>
    <cellStyle name="Heading 4 2" xfId="465"/>
    <cellStyle name="Heading 4 3" xfId="466"/>
    <cellStyle name="Heading 4 4" xfId="467"/>
    <cellStyle name="Hipervínculo 2" xfId="468"/>
    <cellStyle name="Hipervínculo 2 2" xfId="469"/>
    <cellStyle name="Hipervínculo 2 3" xfId="470"/>
    <cellStyle name="Hipervínculo 3" xfId="471"/>
    <cellStyle name="Hipervínculo 4" xfId="472"/>
    <cellStyle name="Hipervínculo 5" xfId="473"/>
    <cellStyle name="Hyperlink_12TSSD" xfId="474"/>
    <cellStyle name="Incorrecto" xfId="475" builtinId="27" customBuiltin="1"/>
    <cellStyle name="Incorrecto 2" xfId="476"/>
    <cellStyle name="Input" xfId="477"/>
    <cellStyle name="Input [yellow]" xfId="478"/>
    <cellStyle name="Input 2" xfId="479"/>
    <cellStyle name="Input 3" xfId="480"/>
    <cellStyle name="Input 4" xfId="481"/>
    <cellStyle name="Input 5" xfId="482"/>
    <cellStyle name="Input Cells" xfId="483"/>
    <cellStyle name="JZR" xfId="484"/>
    <cellStyle name="Linked Cell" xfId="485"/>
    <cellStyle name="Linked Cell 2" xfId="486"/>
    <cellStyle name="Linked Cell 3" xfId="487"/>
    <cellStyle name="Linked Cell 4" xfId="488"/>
    <cellStyle name="Linked Cells" xfId="489"/>
    <cellStyle name="Millares" xfId="490" builtinId="3"/>
    <cellStyle name="Millares 10" xfId="491"/>
    <cellStyle name="Millares 10 2" xfId="492"/>
    <cellStyle name="Millares 10 3" xfId="493"/>
    <cellStyle name="Millares 11" xfId="494"/>
    <cellStyle name="Millares 12" xfId="495"/>
    <cellStyle name="Millares 12 2" xfId="496"/>
    <cellStyle name="Millares 13" xfId="497"/>
    <cellStyle name="Millares 13 2" xfId="498"/>
    <cellStyle name="Millares 14" xfId="499"/>
    <cellStyle name="Millares 14 2" xfId="500"/>
    <cellStyle name="Millares 15" xfId="501"/>
    <cellStyle name="Millares 15 2" xfId="502"/>
    <cellStyle name="Millares 16" xfId="503"/>
    <cellStyle name="Millares 16 2" xfId="504"/>
    <cellStyle name="Millares 17" xfId="505"/>
    <cellStyle name="Millares 17 2" xfId="506"/>
    <cellStyle name="Millares 18" xfId="507"/>
    <cellStyle name="Millares 18 2" xfId="508"/>
    <cellStyle name="Millares 19" xfId="509"/>
    <cellStyle name="Millares 19 2" xfId="510"/>
    <cellStyle name="Millares 2" xfId="511"/>
    <cellStyle name="Millares 2 10" xfId="512"/>
    <cellStyle name="Millares 2 11" xfId="513"/>
    <cellStyle name="Millares 2 11 2" xfId="514"/>
    <cellStyle name="Millares 2 12" xfId="515"/>
    <cellStyle name="Millares 2 12 2" xfId="516"/>
    <cellStyle name="Millares 2 13" xfId="517"/>
    <cellStyle name="Millares 2 13 2" xfId="518"/>
    <cellStyle name="Millares 2 14" xfId="519"/>
    <cellStyle name="Millares 2 2" xfId="520"/>
    <cellStyle name="Millares 2 2 10" xfId="521"/>
    <cellStyle name="Millares 2 2 10 2" xfId="522"/>
    <cellStyle name="Millares 2 2 11" xfId="523"/>
    <cellStyle name="Millares 2 2 11 2" xfId="524"/>
    <cellStyle name="Millares 2 2 12" xfId="525"/>
    <cellStyle name="Millares 2 2 12 2" xfId="526"/>
    <cellStyle name="Millares 2 2 13" xfId="527"/>
    <cellStyle name="Millares 2 2 14" xfId="528"/>
    <cellStyle name="Millares 2 2 14 2" xfId="529"/>
    <cellStyle name="Millares 2 2 15" xfId="530"/>
    <cellStyle name="Millares 2 2 15 2" xfId="531"/>
    <cellStyle name="Millares 2 2 16" xfId="532"/>
    <cellStyle name="Millares 2 2 16 2" xfId="533"/>
    <cellStyle name="Millares 2 2 17" xfId="534"/>
    <cellStyle name="Millares 2 2 17 2" xfId="535"/>
    <cellStyle name="Millares 2 2 18" xfId="536"/>
    <cellStyle name="Millares 2 2 2" xfId="537"/>
    <cellStyle name="Millares 2 2 2 10" xfId="538"/>
    <cellStyle name="Millares 2 2 2 10 2" xfId="539"/>
    <cellStyle name="Millares 2 2 2 11" xfId="540"/>
    <cellStyle name="Millares 2 2 2 11 2" xfId="541"/>
    <cellStyle name="Millares 2 2 2 12" xfId="542"/>
    <cellStyle name="Millares 2 2 2 2" xfId="543"/>
    <cellStyle name="Millares 2 2 2 2 10" xfId="544"/>
    <cellStyle name="Millares 2 2 2 2 2" xfId="545"/>
    <cellStyle name="Millares 2 2 2 2 2 2" xfId="546"/>
    <cellStyle name="Millares 2 2 2 2 3" xfId="547"/>
    <cellStyle name="Millares 2 2 2 2 3 2" xfId="548"/>
    <cellStyle name="Millares 2 2 2 2 4" xfId="549"/>
    <cellStyle name="Millares 2 2 2 2 4 2" xfId="550"/>
    <cellStyle name="Millares 2 2 2 2 5" xfId="551"/>
    <cellStyle name="Millares 2 2 2 2 5 2" xfId="552"/>
    <cellStyle name="Millares 2 2 2 2 6" xfId="553"/>
    <cellStyle name="Millares 2 2 2 2 7" xfId="554"/>
    <cellStyle name="Millares 2 2 2 2 7 2" xfId="555"/>
    <cellStyle name="Millares 2 2 2 2 8" xfId="556"/>
    <cellStyle name="Millares 2 2 2 2 8 2" xfId="557"/>
    <cellStyle name="Millares 2 2 2 2 9" xfId="558"/>
    <cellStyle name="Millares 2 2 2 2 9 2" xfId="559"/>
    <cellStyle name="Millares 2 2 2 3" xfId="560"/>
    <cellStyle name="Millares 2 2 2 3 10" xfId="561"/>
    <cellStyle name="Millares 2 2 2 3 11" xfId="562"/>
    <cellStyle name="Millares 2 2 2 3 11 2" xfId="563"/>
    <cellStyle name="Millares 2 2 2 3 12" xfId="564"/>
    <cellStyle name="Millares 2 2 2 3 12 2" xfId="565"/>
    <cellStyle name="Millares 2 2 2 3 13" xfId="566"/>
    <cellStyle name="Millares 2 2 2 3 13 2" xfId="567"/>
    <cellStyle name="Millares 2 2 2 3 14" xfId="568"/>
    <cellStyle name="Millares 2 2 2 3 14 2" xfId="569"/>
    <cellStyle name="Millares 2 2 2 3 15" xfId="570"/>
    <cellStyle name="Millares 2 2 2 3 16" xfId="571"/>
    <cellStyle name="Millares 2 2 2 3 2" xfId="572"/>
    <cellStyle name="Millares 2 2 2 3 2 2" xfId="573"/>
    <cellStyle name="Millares 2 2 2 3 2 3" xfId="574"/>
    <cellStyle name="Millares 2 2 2 3 2 3 2" xfId="575"/>
    <cellStyle name="Millares 2 2 2 3 2 4" xfId="576"/>
    <cellStyle name="Millares 2 2 2 3 2 5" xfId="577"/>
    <cellStyle name="Millares 2 2 2 3 3" xfId="578"/>
    <cellStyle name="Millares 2 2 2 3 3 2" xfId="579"/>
    <cellStyle name="Millares 2 2 2 3 4" xfId="580"/>
    <cellStyle name="Millares 2 2 2 3 4 2" xfId="581"/>
    <cellStyle name="Millares 2 2 2 3 5" xfId="582"/>
    <cellStyle name="Millares 2 2 2 3 5 2" xfId="583"/>
    <cellStyle name="Millares 2 2 2 3 6" xfId="584"/>
    <cellStyle name="Millares 2 2 2 3 6 2" xfId="585"/>
    <cellStyle name="Millares 2 2 2 3 7" xfId="586"/>
    <cellStyle name="Millares 2 2 2 3 7 2" xfId="587"/>
    <cellStyle name="Millares 2 2 2 3 8" xfId="588"/>
    <cellStyle name="Millares 2 2 2 3 8 2" xfId="589"/>
    <cellStyle name="Millares 2 2 2 3 9" xfId="590"/>
    <cellStyle name="Millares 2 2 2 3 9 2" xfId="591"/>
    <cellStyle name="Millares 2 2 2 4" xfId="592"/>
    <cellStyle name="Millares 2 2 2 4 2" xfId="593"/>
    <cellStyle name="Millares 2 2 2 4 3" xfId="594"/>
    <cellStyle name="Millares 2 2 2 4 3 2" xfId="595"/>
    <cellStyle name="Millares 2 2 2 4 4" xfId="596"/>
    <cellStyle name="Millares 2 2 2 5" xfId="597"/>
    <cellStyle name="Millares 2 2 2 5 2" xfId="598"/>
    <cellStyle name="Millares 2 2 2 5 3" xfId="599"/>
    <cellStyle name="Millares 2 2 2 6" xfId="600"/>
    <cellStyle name="Millares 2 2 2 6 2" xfId="601"/>
    <cellStyle name="Millares 2 2 2 7" xfId="602"/>
    <cellStyle name="Millares 2 2 2 7 2" xfId="603"/>
    <cellStyle name="Millares 2 2 2 8" xfId="604"/>
    <cellStyle name="Millares 2 2 2 9" xfId="605"/>
    <cellStyle name="Millares 2 2 2 9 2" xfId="606"/>
    <cellStyle name="Millares 2 2 3" xfId="607"/>
    <cellStyle name="Millares 2 2 3 10" xfId="608"/>
    <cellStyle name="Millares 2 2 3 10 2" xfId="609"/>
    <cellStyle name="Millares 2 2 3 11" xfId="610"/>
    <cellStyle name="Millares 2 2 3 11 2" xfId="611"/>
    <cellStyle name="Millares 2 2 3 12" xfId="612"/>
    <cellStyle name="Millares 2 2 3 12 2" xfId="613"/>
    <cellStyle name="Millares 2 2 3 13" xfId="614"/>
    <cellStyle name="Millares 2 2 3 14" xfId="615"/>
    <cellStyle name="Millares 2 2 3 14 2" xfId="616"/>
    <cellStyle name="Millares 2 2 3 15" xfId="617"/>
    <cellStyle name="Millares 2 2 3 15 2" xfId="618"/>
    <cellStyle name="Millares 2 2 3 16" xfId="619"/>
    <cellStyle name="Millares 2 2 3 16 2" xfId="620"/>
    <cellStyle name="Millares 2 2 3 17" xfId="621"/>
    <cellStyle name="Millares 2 2 3 17 2" xfId="622"/>
    <cellStyle name="Millares 2 2 3 18" xfId="623"/>
    <cellStyle name="Millares 2 2 3 19" xfId="624"/>
    <cellStyle name="Millares 2 2 3 2" xfId="625"/>
    <cellStyle name="Millares 2 2 3 2 2" xfId="626"/>
    <cellStyle name="Millares 2 2 3 2 2 2" xfId="627"/>
    <cellStyle name="Millares 2 2 3 2 2 3" xfId="628"/>
    <cellStyle name="Millares 2 2 3 2 2 3 2" xfId="629"/>
    <cellStyle name="Millares 2 2 3 2 2 4" xfId="630"/>
    <cellStyle name="Millares 2 2 3 2 3" xfId="631"/>
    <cellStyle name="Millares 2 2 3 2 3 2" xfId="632"/>
    <cellStyle name="Millares 2 2 3 2 4" xfId="633"/>
    <cellStyle name="Millares 2 2 3 2 4 2" xfId="634"/>
    <cellStyle name="Millares 2 2 3 2 5" xfId="635"/>
    <cellStyle name="Millares 2 2 3 2 6" xfId="636"/>
    <cellStyle name="Millares 2 2 3 2 6 2" xfId="637"/>
    <cellStyle name="Millares 2 2 3 2 7" xfId="638"/>
    <cellStyle name="Millares 2 2 3 2 7 2" xfId="639"/>
    <cellStyle name="Millares 2 2 3 2 8" xfId="640"/>
    <cellStyle name="Millares 2 2 3 2 9" xfId="641"/>
    <cellStyle name="Millares 2 2 3 3" xfId="642"/>
    <cellStyle name="Millares 2 2 3 4" xfId="643"/>
    <cellStyle name="Millares 2 2 3 4 2" xfId="644"/>
    <cellStyle name="Millares 2 2 3 4 2 2" xfId="645"/>
    <cellStyle name="Millares 2 2 3 4 3" xfId="646"/>
    <cellStyle name="Millares 2 2 3 4 3 2" xfId="647"/>
    <cellStyle name="Millares 2 2 3 4 4" xfId="648"/>
    <cellStyle name="Millares 2 2 3 4 4 2" xfId="649"/>
    <cellStyle name="Millares 2 2 3 4 5" xfId="650"/>
    <cellStyle name="Millares 2 2 3 4 6" xfId="651"/>
    <cellStyle name="Millares 2 2 3 4 6 2" xfId="652"/>
    <cellStyle name="Millares 2 2 3 4 7" xfId="653"/>
    <cellStyle name="Millares 2 2 3 4 7 2" xfId="654"/>
    <cellStyle name="Millares 2 2 3 4 8" xfId="655"/>
    <cellStyle name="Millares 2 2 3 5" xfId="656"/>
    <cellStyle name="Millares 2 2 3 5 2" xfId="657"/>
    <cellStyle name="Millares 2 2 3 6" xfId="658"/>
    <cellStyle name="Millares 2 2 3 6 2" xfId="659"/>
    <cellStyle name="Millares 2 2 3 7" xfId="660"/>
    <cellStyle name="Millares 2 2 3 7 2" xfId="661"/>
    <cellStyle name="Millares 2 2 3 8" xfId="662"/>
    <cellStyle name="Millares 2 2 3 8 2" xfId="663"/>
    <cellStyle name="Millares 2 2 3 9" xfId="664"/>
    <cellStyle name="Millares 2 2 3 9 2" xfId="665"/>
    <cellStyle name="Millares 2 2 4" xfId="666"/>
    <cellStyle name="Millares 2 2 4 10" xfId="667"/>
    <cellStyle name="Millares 2 2 4 2" xfId="668"/>
    <cellStyle name="Millares 2 2 4 2 2" xfId="669"/>
    <cellStyle name="Millares 2 2 4 3" xfId="670"/>
    <cellStyle name="Millares 2 2 4 3 2" xfId="671"/>
    <cellStyle name="Millares 2 2 4 4" xfId="672"/>
    <cellStyle name="Millares 2 2 4 4 2" xfId="673"/>
    <cellStyle name="Millares 2 2 4 5" xfId="674"/>
    <cellStyle name="Millares 2 2 4 6" xfId="675"/>
    <cellStyle name="Millares 2 2 4 6 2" xfId="676"/>
    <cellStyle name="Millares 2 2 4 7" xfId="677"/>
    <cellStyle name="Millares 2 2 4 7 2" xfId="678"/>
    <cellStyle name="Millares 2 2 4 8" xfId="679"/>
    <cellStyle name="Millares 2 2 4 8 2" xfId="680"/>
    <cellStyle name="Millares 2 2 4 9" xfId="681"/>
    <cellStyle name="Millares 2 2 5" xfId="682"/>
    <cellStyle name="Millares 2 2 5 2" xfId="683"/>
    <cellStyle name="Millares 2 2 6" xfId="684"/>
    <cellStyle name="Millares 2 2 7" xfId="685"/>
    <cellStyle name="Millares 2 2 7 2" xfId="686"/>
    <cellStyle name="Millares 2 2 8" xfId="687"/>
    <cellStyle name="Millares 2 2 8 2" xfId="688"/>
    <cellStyle name="Millares 2 2 9" xfId="689"/>
    <cellStyle name="Millares 2 2 9 2" xfId="690"/>
    <cellStyle name="Millares 2 3" xfId="691"/>
    <cellStyle name="Millares 2 3 10" xfId="692"/>
    <cellStyle name="Millares 2 3 10 2" xfId="693"/>
    <cellStyle name="Millares 2 3 11" xfId="694"/>
    <cellStyle name="Millares 2 3 11 2" xfId="695"/>
    <cellStyle name="Millares 2 3 12" xfId="696"/>
    <cellStyle name="Millares 2 3 12 2" xfId="697"/>
    <cellStyle name="Millares 2 3 13" xfId="698"/>
    <cellStyle name="Millares 2 3 2" xfId="699"/>
    <cellStyle name="Millares 2 3 2 10" xfId="700"/>
    <cellStyle name="Millares 2 3 2 10 2" xfId="701"/>
    <cellStyle name="Millares 2 3 2 11" xfId="702"/>
    <cellStyle name="Millares 2 3 2 2" xfId="703"/>
    <cellStyle name="Millares 2 3 2 2 2" xfId="704"/>
    <cellStyle name="Millares 2 3 2 2 2 2" xfId="705"/>
    <cellStyle name="Millares 2 3 2 2 3" xfId="706"/>
    <cellStyle name="Millares 2 3 2 3" xfId="707"/>
    <cellStyle name="Millares 2 3 2 3 2" xfId="708"/>
    <cellStyle name="Millares 2 3 2 4" xfId="709"/>
    <cellStyle name="Millares 2 3 2 4 2" xfId="710"/>
    <cellStyle name="Millares 2 3 2 5" xfId="711"/>
    <cellStyle name="Millares 2 3 2 5 2" xfId="712"/>
    <cellStyle name="Millares 2 3 2 6" xfId="713"/>
    <cellStyle name="Millares 2 3 2 6 2" xfId="714"/>
    <cellStyle name="Millares 2 3 2 7" xfId="715"/>
    <cellStyle name="Millares 2 3 2 8" xfId="716"/>
    <cellStyle name="Millares 2 3 2 8 2" xfId="717"/>
    <cellStyle name="Millares 2 3 2 9" xfId="718"/>
    <cellStyle name="Millares 2 3 2 9 2" xfId="719"/>
    <cellStyle name="Millares 2 3 3" xfId="720"/>
    <cellStyle name="Millares 2 3 3 10" xfId="721"/>
    <cellStyle name="Millares 2 3 3 11" xfId="722"/>
    <cellStyle name="Millares 2 3 3 11 2" xfId="723"/>
    <cellStyle name="Millares 2 3 3 12" xfId="724"/>
    <cellStyle name="Millares 2 3 3 12 2" xfId="725"/>
    <cellStyle name="Millares 2 3 3 13" xfId="726"/>
    <cellStyle name="Millares 2 3 3 13 2" xfId="727"/>
    <cellStyle name="Millares 2 3 3 14" xfId="728"/>
    <cellStyle name="Millares 2 3 3 14 2" xfId="729"/>
    <cellStyle name="Millares 2 3 3 15" xfId="730"/>
    <cellStyle name="Millares 2 3 3 16" xfId="731"/>
    <cellStyle name="Millares 2 3 3 2" xfId="732"/>
    <cellStyle name="Millares 2 3 3 2 2" xfId="733"/>
    <cellStyle name="Millares 2 3 3 2 3" xfId="734"/>
    <cellStyle name="Millares 2 3 3 2 3 2" xfId="735"/>
    <cellStyle name="Millares 2 3 3 2 4" xfId="736"/>
    <cellStyle name="Millares 2 3 3 2 5" xfId="737"/>
    <cellStyle name="Millares 2 3 3 3" xfId="738"/>
    <cellStyle name="Millares 2 3 3 3 2" xfId="739"/>
    <cellStyle name="Millares 2 3 3 4" xfId="740"/>
    <cellStyle name="Millares 2 3 3 4 2" xfId="741"/>
    <cellStyle name="Millares 2 3 3 5" xfId="742"/>
    <cellStyle name="Millares 2 3 3 5 2" xfId="743"/>
    <cellStyle name="Millares 2 3 3 6" xfId="744"/>
    <cellStyle name="Millares 2 3 3 6 2" xfId="745"/>
    <cellStyle name="Millares 2 3 3 7" xfId="746"/>
    <cellStyle name="Millares 2 3 3 7 2" xfId="747"/>
    <cellStyle name="Millares 2 3 3 8" xfId="748"/>
    <cellStyle name="Millares 2 3 3 8 2" xfId="749"/>
    <cellStyle name="Millares 2 3 3 9" xfId="750"/>
    <cellStyle name="Millares 2 3 3 9 2" xfId="751"/>
    <cellStyle name="Millares 2 3 4" xfId="752"/>
    <cellStyle name="Millares 2 3 4 2" xfId="753"/>
    <cellStyle name="Millares 2 3 4 3" xfId="754"/>
    <cellStyle name="Millares 2 3 4 3 2" xfId="755"/>
    <cellStyle name="Millares 2 3 4 4" xfId="756"/>
    <cellStyle name="Millares 2 3 5" xfId="757"/>
    <cellStyle name="Millares 2 3 5 2" xfId="758"/>
    <cellStyle name="Millares 2 3 5 3" xfId="759"/>
    <cellStyle name="Millares 2 3 6" xfId="760"/>
    <cellStyle name="Millares 2 3 6 2" xfId="761"/>
    <cellStyle name="Millares 2 3 7" xfId="762"/>
    <cellStyle name="Millares 2 3 7 2" xfId="763"/>
    <cellStyle name="Millares 2 3 8" xfId="764"/>
    <cellStyle name="Millares 2 3 8 2" xfId="765"/>
    <cellStyle name="Millares 2 3 9" xfId="766"/>
    <cellStyle name="Millares 2 4" xfId="767"/>
    <cellStyle name="Millares 2 4 10" xfId="768"/>
    <cellStyle name="Millares 2 4 10 2" xfId="769"/>
    <cellStyle name="Millares 2 4 11" xfId="770"/>
    <cellStyle name="Millares 2 4 12" xfId="771"/>
    <cellStyle name="Millares 2 4 12 2" xfId="772"/>
    <cellStyle name="Millares 2 4 13" xfId="773"/>
    <cellStyle name="Millares 2 4 13 2" xfId="774"/>
    <cellStyle name="Millares 2 4 14" xfId="775"/>
    <cellStyle name="Millares 2 4 14 2" xfId="776"/>
    <cellStyle name="Millares 2 4 15" xfId="777"/>
    <cellStyle name="Millares 2 4 15 2" xfId="778"/>
    <cellStyle name="Millares 2 4 16" xfId="779"/>
    <cellStyle name="Millares 2 4 17" xfId="780"/>
    <cellStyle name="Millares 2 4 2" xfId="781"/>
    <cellStyle name="Millares 2 4 2 2" xfId="782"/>
    <cellStyle name="Millares 2 4 2 2 2" xfId="783"/>
    <cellStyle name="Millares 2 4 2 2 2 2" xfId="784"/>
    <cellStyle name="Millares 2 4 2 2 3" xfId="785"/>
    <cellStyle name="Millares 2 4 2 3" xfId="786"/>
    <cellStyle name="Millares 2 4 2 4" xfId="787"/>
    <cellStyle name="Millares 2 4 2 4 2" xfId="788"/>
    <cellStyle name="Millares 2 4 2 5" xfId="789"/>
    <cellStyle name="Millares 2 4 3" xfId="790"/>
    <cellStyle name="Millares 2 4 3 2" xfId="791"/>
    <cellStyle name="Millares 2 4 3 3" xfId="792"/>
    <cellStyle name="Millares 2 4 3 4" xfId="793"/>
    <cellStyle name="Millares 2 4 3 5" xfId="794"/>
    <cellStyle name="Millares 2 4 3 5 2" xfId="795"/>
    <cellStyle name="Millares 2 4 3 6" xfId="796"/>
    <cellStyle name="Millares 2 4 4" xfId="797"/>
    <cellStyle name="Millares 2 4 4 2" xfId="798"/>
    <cellStyle name="Millares 2 4 4 3" xfId="799"/>
    <cellStyle name="Millares 2 4 5" xfId="800"/>
    <cellStyle name="Millares 2 4 5 2" xfId="801"/>
    <cellStyle name="Millares 2 4 6" xfId="802"/>
    <cellStyle name="Millares 2 4 6 2" xfId="803"/>
    <cellStyle name="Millares 2 4 7" xfId="804"/>
    <cellStyle name="Millares 2 4 7 2" xfId="805"/>
    <cellStyle name="Millares 2 4 8" xfId="806"/>
    <cellStyle name="Millares 2 4 8 2" xfId="807"/>
    <cellStyle name="Millares 2 4 9" xfId="808"/>
    <cellStyle name="Millares 2 4 9 2" xfId="809"/>
    <cellStyle name="Millares 2 5" xfId="810"/>
    <cellStyle name="Millares 2 5 10" xfId="811"/>
    <cellStyle name="Millares 2 5 10 2" xfId="812"/>
    <cellStyle name="Millares 2 5 11" xfId="813"/>
    <cellStyle name="Millares 2 5 11 2" xfId="814"/>
    <cellStyle name="Millares 2 5 12" xfId="815"/>
    <cellStyle name="Millares 2 5 13" xfId="816"/>
    <cellStyle name="Millares 2 5 2" xfId="817"/>
    <cellStyle name="Millares 2 5 2 2" xfId="818"/>
    <cellStyle name="Millares 2 5 3" xfId="819"/>
    <cellStyle name="Millares 2 5 3 2" xfId="820"/>
    <cellStyle name="Millares 2 5 4" xfId="821"/>
    <cellStyle name="Millares 2 5 4 2" xfId="822"/>
    <cellStyle name="Millares 2 5 5" xfId="823"/>
    <cellStyle name="Millares 2 5 5 2" xfId="824"/>
    <cellStyle name="Millares 2 5 6" xfId="825"/>
    <cellStyle name="Millares 2 5 7" xfId="826"/>
    <cellStyle name="Millares 2 5 7 2" xfId="827"/>
    <cellStyle name="Millares 2 5 8" xfId="828"/>
    <cellStyle name="Millares 2 5 8 2" xfId="829"/>
    <cellStyle name="Millares 2 5 9" xfId="830"/>
    <cellStyle name="Millares 2 6" xfId="831"/>
    <cellStyle name="Millares 2 6 2" xfId="832"/>
    <cellStyle name="Millares 2 6 2 2" xfId="833"/>
    <cellStyle name="Millares 2 6 3" xfId="834"/>
    <cellStyle name="Millares 2 6 3 2" xfId="835"/>
    <cellStyle name="Millares 2 6 4" xfId="836"/>
    <cellStyle name="Millares 2 6 5" xfId="837"/>
    <cellStyle name="Millares 2 7" xfId="838"/>
    <cellStyle name="Millares 2 7 2" xfId="839"/>
    <cellStyle name="Millares 2 8" xfId="840"/>
    <cellStyle name="Millares 2 8 2" xfId="841"/>
    <cellStyle name="Millares 2 9" xfId="842"/>
    <cellStyle name="Millares 2 9 2" xfId="843"/>
    <cellStyle name="Millares 20" xfId="844"/>
    <cellStyle name="Millares 21" xfId="845"/>
    <cellStyle name="Millares 3" xfId="846"/>
    <cellStyle name="Millares 3 10" xfId="847"/>
    <cellStyle name="Millares 3 10 2" xfId="848"/>
    <cellStyle name="Millares 3 11" xfId="849"/>
    <cellStyle name="Millares 3 11 2" xfId="850"/>
    <cellStyle name="Millares 3 12" xfId="851"/>
    <cellStyle name="Millares 3 12 2" xfId="852"/>
    <cellStyle name="Millares 3 13" xfId="853"/>
    <cellStyle name="Millares 3 14" xfId="854"/>
    <cellStyle name="Millares 3 14 2" xfId="855"/>
    <cellStyle name="Millares 3 15" xfId="856"/>
    <cellStyle name="Millares 3 15 2" xfId="857"/>
    <cellStyle name="Millares 3 16" xfId="858"/>
    <cellStyle name="Millares 3 16 2" xfId="859"/>
    <cellStyle name="Millares 3 17" xfId="860"/>
    <cellStyle name="Millares 3 17 2" xfId="861"/>
    <cellStyle name="Millares 3 18" xfId="862"/>
    <cellStyle name="Millares 3 18 2" xfId="863"/>
    <cellStyle name="Millares 3 19" xfId="864"/>
    <cellStyle name="Millares 3 2" xfId="865"/>
    <cellStyle name="Millares 3 2 10" xfId="866"/>
    <cellStyle name="Millares 3 2 10 2" xfId="867"/>
    <cellStyle name="Millares 3 2 11" xfId="868"/>
    <cellStyle name="Millares 3 2 11 2" xfId="869"/>
    <cellStyle name="Millares 3 2 12" xfId="870"/>
    <cellStyle name="Millares 3 2 13" xfId="871"/>
    <cellStyle name="Millares 3 2 2" xfId="872"/>
    <cellStyle name="Millares 3 2 2 10" xfId="873"/>
    <cellStyle name="Millares 3 2 2 10 2" xfId="874"/>
    <cellStyle name="Millares 3 2 2 11" xfId="875"/>
    <cellStyle name="Millares 3 2 2 12" xfId="876"/>
    <cellStyle name="Millares 3 2 2 12 2" xfId="877"/>
    <cellStyle name="Millares 3 2 2 13" xfId="878"/>
    <cellStyle name="Millares 3 2 2 13 2" xfId="879"/>
    <cellStyle name="Millares 3 2 2 14" xfId="880"/>
    <cellStyle name="Millares 3 2 2 14 2" xfId="881"/>
    <cellStyle name="Millares 3 2 2 15" xfId="882"/>
    <cellStyle name="Millares 3 2 2 15 2" xfId="883"/>
    <cellStyle name="Millares 3 2 2 16" xfId="884"/>
    <cellStyle name="Millares 3 2 2 17" xfId="885"/>
    <cellStyle name="Millares 3 2 2 2" xfId="886"/>
    <cellStyle name="Millares 3 2 2 2 2" xfId="887"/>
    <cellStyle name="Millares 3 2 2 2 3" xfId="888"/>
    <cellStyle name="Millares 3 2 2 2 3 2" xfId="889"/>
    <cellStyle name="Millares 3 2 2 2 4" xfId="890"/>
    <cellStyle name="Millares 3 2 2 2 5" xfId="891"/>
    <cellStyle name="Millares 3 2 2 3" xfId="892"/>
    <cellStyle name="Millares 3 2 2 3 2" xfId="893"/>
    <cellStyle name="Millares 3 2 2 4" xfId="894"/>
    <cellStyle name="Millares 3 2 2 4 2" xfId="895"/>
    <cellStyle name="Millares 3 2 2 5" xfId="896"/>
    <cellStyle name="Millares 3 2 2 5 2" xfId="897"/>
    <cellStyle name="Millares 3 2 2 6" xfId="898"/>
    <cellStyle name="Millares 3 2 2 6 2" xfId="899"/>
    <cellStyle name="Millares 3 2 2 7" xfId="900"/>
    <cellStyle name="Millares 3 2 2 7 2" xfId="901"/>
    <cellStyle name="Millares 3 2 2 8" xfId="902"/>
    <cellStyle name="Millares 3 2 2 8 2" xfId="903"/>
    <cellStyle name="Millares 3 2 2 9" xfId="904"/>
    <cellStyle name="Millares 3 2 2 9 2" xfId="905"/>
    <cellStyle name="Millares 3 2 3" xfId="906"/>
    <cellStyle name="Millares 3 2 3 10" xfId="907"/>
    <cellStyle name="Millares 3 2 3 10 2" xfId="908"/>
    <cellStyle name="Millares 3 2 3 11" xfId="909"/>
    <cellStyle name="Millares 3 2 3 12" xfId="910"/>
    <cellStyle name="Millares 3 2 3 2" xfId="911"/>
    <cellStyle name="Millares 3 2 3 2 2" xfId="912"/>
    <cellStyle name="Millares 3 2 3 3" xfId="913"/>
    <cellStyle name="Millares 3 2 3 3 2" xfId="914"/>
    <cellStyle name="Millares 3 2 3 4" xfId="915"/>
    <cellStyle name="Millares 3 2 3 4 2" xfId="916"/>
    <cellStyle name="Millares 3 2 3 5" xfId="917"/>
    <cellStyle name="Millares 3 2 3 5 2" xfId="918"/>
    <cellStyle name="Millares 3 2 3 6" xfId="919"/>
    <cellStyle name="Millares 3 2 3 7" xfId="920"/>
    <cellStyle name="Millares 3 2 3 7 2" xfId="921"/>
    <cellStyle name="Millares 3 2 3 8" xfId="922"/>
    <cellStyle name="Millares 3 2 3 8 2" xfId="923"/>
    <cellStyle name="Millares 3 2 3 9" xfId="924"/>
    <cellStyle name="Millares 3 2 3 9 2" xfId="925"/>
    <cellStyle name="Millares 3 2 4" xfId="926"/>
    <cellStyle name="Millares 3 2 4 2" xfId="927"/>
    <cellStyle name="Millares 3 2 4 3" xfId="928"/>
    <cellStyle name="Millares 3 2 4 3 2" xfId="929"/>
    <cellStyle name="Millares 3 2 4 4" xfId="930"/>
    <cellStyle name="Millares 3 2 5" xfId="931"/>
    <cellStyle name="Millares 3 2 5 2" xfId="932"/>
    <cellStyle name="Millares 3 2 5 3" xfId="933"/>
    <cellStyle name="Millares 3 2 5 3 2" xfId="934"/>
    <cellStyle name="Millares 3 2 5 4" xfId="935"/>
    <cellStyle name="Millares 3 2 6" xfId="936"/>
    <cellStyle name="Millares 3 2 6 2" xfId="937"/>
    <cellStyle name="Millares 3 2 7" xfId="938"/>
    <cellStyle name="Millares 3 2 7 2" xfId="939"/>
    <cellStyle name="Millares 3 2 8" xfId="940"/>
    <cellStyle name="Millares 3 2 9" xfId="941"/>
    <cellStyle name="Millares 3 2 9 2" xfId="942"/>
    <cellStyle name="Millares 3 20" xfId="943"/>
    <cellStyle name="Millares 3 21" xfId="944"/>
    <cellStyle name="Millares 3 3" xfId="945"/>
    <cellStyle name="Millares 3 3 10" xfId="946"/>
    <cellStyle name="Millares 3 3 10 2" xfId="947"/>
    <cellStyle name="Millares 3 3 11" xfId="948"/>
    <cellStyle name="Millares 3 3 11 2" xfId="949"/>
    <cellStyle name="Millares 3 3 12" xfId="950"/>
    <cellStyle name="Millares 3 3 12 2" xfId="951"/>
    <cellStyle name="Millares 3 3 13" xfId="952"/>
    <cellStyle name="Millares 3 3 14" xfId="953"/>
    <cellStyle name="Millares 3 3 14 2" xfId="954"/>
    <cellStyle name="Millares 3 3 15" xfId="955"/>
    <cellStyle name="Millares 3 3 15 2" xfId="956"/>
    <cellStyle name="Millares 3 3 16" xfId="957"/>
    <cellStyle name="Millares 3 3 16 2" xfId="958"/>
    <cellStyle name="Millares 3 3 17" xfId="959"/>
    <cellStyle name="Millares 3 3 17 2" xfId="960"/>
    <cellStyle name="Millares 3 3 18" xfId="961"/>
    <cellStyle name="Millares 3 3 18 2" xfId="962"/>
    <cellStyle name="Millares 3 3 19" xfId="963"/>
    <cellStyle name="Millares 3 3 2" xfId="964"/>
    <cellStyle name="Millares 3 3 2 2" xfId="965"/>
    <cellStyle name="Millares 3 3 2 2 2" xfId="966"/>
    <cellStyle name="Millares 3 3 2 2 3" xfId="967"/>
    <cellStyle name="Millares 3 3 2 2 3 2" xfId="968"/>
    <cellStyle name="Millares 3 3 2 2 4" xfId="969"/>
    <cellStyle name="Millares 3 3 2 3" xfId="970"/>
    <cellStyle name="Millares 3 3 2 3 2" xfId="971"/>
    <cellStyle name="Millares 3 3 2 4" xfId="972"/>
    <cellStyle name="Millares 3 3 2 4 2" xfId="973"/>
    <cellStyle name="Millares 3 3 2 5" xfId="974"/>
    <cellStyle name="Millares 3 3 2 6" xfId="975"/>
    <cellStyle name="Millares 3 3 2 6 2" xfId="976"/>
    <cellStyle name="Millares 3 3 2 7" xfId="977"/>
    <cellStyle name="Millares 3 3 2 7 2" xfId="978"/>
    <cellStyle name="Millares 3 3 2 8" xfId="979"/>
    <cellStyle name="Millares 3 3 2 9" xfId="980"/>
    <cellStyle name="Millares 3 3 20" xfId="981"/>
    <cellStyle name="Millares 3 3 3" xfId="982"/>
    <cellStyle name="Millares 3 3 3 2" xfId="983"/>
    <cellStyle name="Millares 3 3 3 2 2" xfId="984"/>
    <cellStyle name="Millares 3 3 3 3" xfId="985"/>
    <cellStyle name="Millares 3 3 3 3 2" xfId="986"/>
    <cellStyle name="Millares 3 3 3 4" xfId="987"/>
    <cellStyle name="Millares 3 3 3 4 2" xfId="988"/>
    <cellStyle name="Millares 3 3 3 5" xfId="989"/>
    <cellStyle name="Millares 3 3 3 5 2" xfId="990"/>
    <cellStyle name="Millares 3 3 3 6" xfId="991"/>
    <cellStyle name="Millares 3 3 3 6 2" xfId="992"/>
    <cellStyle name="Millares 3 3 3 7" xfId="993"/>
    <cellStyle name="Millares 3 3 4" xfId="994"/>
    <cellStyle name="Millares 3 3 4 2" xfId="995"/>
    <cellStyle name="Millares 3 3 4 2 2" xfId="996"/>
    <cellStyle name="Millares 3 3 4 3" xfId="997"/>
    <cellStyle name="Millares 3 3 4 3 2" xfId="998"/>
    <cellStyle name="Millares 3 3 4 4" xfId="999"/>
    <cellStyle name="Millares 3 3 4 4 2" xfId="1000"/>
    <cellStyle name="Millares 3 3 4 5" xfId="1001"/>
    <cellStyle name="Millares 3 3 4 6" xfId="1002"/>
    <cellStyle name="Millares 3 3 4 6 2" xfId="1003"/>
    <cellStyle name="Millares 3 3 4 7" xfId="1004"/>
    <cellStyle name="Millares 3 3 4 7 2" xfId="1005"/>
    <cellStyle name="Millares 3 3 4 8" xfId="1006"/>
    <cellStyle name="Millares 3 3 5" xfId="1007"/>
    <cellStyle name="Millares 3 3 5 2" xfId="1008"/>
    <cellStyle name="Millares 3 3 6" xfId="1009"/>
    <cellStyle name="Millares 3 3 6 2" xfId="1010"/>
    <cellStyle name="Millares 3 3 7" xfId="1011"/>
    <cellStyle name="Millares 3 3 7 2" xfId="1012"/>
    <cellStyle name="Millares 3 3 8" xfId="1013"/>
    <cellStyle name="Millares 3 3 8 2" xfId="1014"/>
    <cellStyle name="Millares 3 3 9" xfId="1015"/>
    <cellStyle name="Millares 3 3 9 2" xfId="1016"/>
    <cellStyle name="Millares 3 4" xfId="1017"/>
    <cellStyle name="Millares 3 4 10" xfId="1018"/>
    <cellStyle name="Millares 3 4 2" xfId="1019"/>
    <cellStyle name="Millares 3 4 2 2" xfId="1020"/>
    <cellStyle name="Millares 3 4 3" xfId="1021"/>
    <cellStyle name="Millares 3 4 3 2" xfId="1022"/>
    <cellStyle name="Millares 3 4 4" xfId="1023"/>
    <cellStyle name="Millares 3 4 4 2" xfId="1024"/>
    <cellStyle name="Millares 3 4 5" xfId="1025"/>
    <cellStyle name="Millares 3 4 6" xfId="1026"/>
    <cellStyle name="Millares 3 4 6 2" xfId="1027"/>
    <cellStyle name="Millares 3 4 7" xfId="1028"/>
    <cellStyle name="Millares 3 4 7 2" xfId="1029"/>
    <cellStyle name="Millares 3 4 8" xfId="1030"/>
    <cellStyle name="Millares 3 4 8 2" xfId="1031"/>
    <cellStyle name="Millares 3 4 9" xfId="1032"/>
    <cellStyle name="Millares 3 5" xfId="1033"/>
    <cellStyle name="Millares 3 5 2" xfId="1034"/>
    <cellStyle name="Millares 3 5 2 2" xfId="1035"/>
    <cellStyle name="Millares 3 5 3" xfId="1036"/>
    <cellStyle name="Millares 3 5 3 2" xfId="1037"/>
    <cellStyle name="Millares 3 5 4" xfId="1038"/>
    <cellStyle name="Millares 3 5 4 2" xfId="1039"/>
    <cellStyle name="Millares 3 5 5" xfId="1040"/>
    <cellStyle name="Millares 3 5 6" xfId="1041"/>
    <cellStyle name="Millares 3 5 6 2" xfId="1042"/>
    <cellStyle name="Millares 3 5 7" xfId="1043"/>
    <cellStyle name="Millares 3 5 8" xfId="1044"/>
    <cellStyle name="Millares 3 5 8 2" xfId="1045"/>
    <cellStyle name="Millares 3 5 9" xfId="1046"/>
    <cellStyle name="Millares 3 6" xfId="1047"/>
    <cellStyle name="Millares 3 6 2" xfId="1048"/>
    <cellStyle name="Millares 3 6 2 2" xfId="1049"/>
    <cellStyle name="Millares 3 6 3" xfId="1050"/>
    <cellStyle name="Millares 3 6 3 2" xfId="1051"/>
    <cellStyle name="Millares 3 6 4" xfId="1052"/>
    <cellStyle name="Millares 3 6 4 2" xfId="1053"/>
    <cellStyle name="Millares 3 6 5" xfId="1054"/>
    <cellStyle name="Millares 3 6 5 2" xfId="1055"/>
    <cellStyle name="Millares 3 6 6" xfId="1056"/>
    <cellStyle name="Millares 3 6 6 2" xfId="1057"/>
    <cellStyle name="Millares 3 6 7" xfId="1058"/>
    <cellStyle name="Millares 3 7" xfId="1059"/>
    <cellStyle name="Millares 3 7 2" xfId="1060"/>
    <cellStyle name="Millares 3 8" xfId="1061"/>
    <cellStyle name="Millares 3 8 2" xfId="1062"/>
    <cellStyle name="Millares 3 9" xfId="1063"/>
    <cellStyle name="Millares 3 9 2" xfId="1064"/>
    <cellStyle name="Millares 4" xfId="1065"/>
    <cellStyle name="Millares 4 10" xfId="1066"/>
    <cellStyle name="Millares 4 10 2" xfId="1067"/>
    <cellStyle name="Millares 4 11" xfId="1068"/>
    <cellStyle name="Millares 4 11 2" xfId="1069"/>
    <cellStyle name="Millares 4 12" xfId="1070"/>
    <cellStyle name="Millares 4 12 2" xfId="1071"/>
    <cellStyle name="Millares 4 13" xfId="1072"/>
    <cellStyle name="Millares 4 13 2" xfId="1073"/>
    <cellStyle name="Millares 4 14" xfId="1074"/>
    <cellStyle name="Millares 4 14 2" xfId="1075"/>
    <cellStyle name="Millares 4 15" xfId="1076"/>
    <cellStyle name="Millares 4 2" xfId="1077"/>
    <cellStyle name="Millares 4 2 10" xfId="1078"/>
    <cellStyle name="Millares 4 2 10 2" xfId="1079"/>
    <cellStyle name="Millares 4 2 11" xfId="1080"/>
    <cellStyle name="Millares 4 2 11 2" xfId="1081"/>
    <cellStyle name="Millares 4 2 12" xfId="1082"/>
    <cellStyle name="Millares 4 2 2" xfId="1083"/>
    <cellStyle name="Millares 4 2 2 2" xfId="1084"/>
    <cellStyle name="Millares 4 2 2 2 2" xfId="1085"/>
    <cellStyle name="Millares 4 2 2 3" xfId="1086"/>
    <cellStyle name="Millares 4 2 2 3 2" xfId="1087"/>
    <cellStyle name="Millares 4 2 2 4" xfId="1088"/>
    <cellStyle name="Millares 4 2 2 4 2" xfId="1089"/>
    <cellStyle name="Millares 4 2 2 5" xfId="1090"/>
    <cellStyle name="Millares 4 2 2 6" xfId="1091"/>
    <cellStyle name="Millares 4 2 2 6 2" xfId="1092"/>
    <cellStyle name="Millares 4 2 2 7" xfId="1093"/>
    <cellStyle name="Millares 4 2 2 7 2" xfId="1094"/>
    <cellStyle name="Millares 4 2 2 8" xfId="1095"/>
    <cellStyle name="Millares 4 2 3" xfId="1096"/>
    <cellStyle name="Millares 4 2 3 2" xfId="1097"/>
    <cellStyle name="Millares 4 2 3 2 2" xfId="1098"/>
    <cellStyle name="Millares 4 2 3 3" xfId="1099"/>
    <cellStyle name="Millares 4 2 3 3 2" xfId="1100"/>
    <cellStyle name="Millares 4 2 3 4" xfId="1101"/>
    <cellStyle name="Millares 4 2 3 4 2" xfId="1102"/>
    <cellStyle name="Millares 4 2 3 5" xfId="1103"/>
    <cellStyle name="Millares 4 2 3 6" xfId="1104"/>
    <cellStyle name="Millares 4 2 3 6 2" xfId="1105"/>
    <cellStyle name="Millares 4 2 3 7" xfId="1106"/>
    <cellStyle name="Millares 4 2 3 7 2" xfId="1107"/>
    <cellStyle name="Millares 4 2 3 8" xfId="1108"/>
    <cellStyle name="Millares 4 2 4" xfId="1109"/>
    <cellStyle name="Millares 4 2 4 2" xfId="1110"/>
    <cellStyle name="Millares 4 2 4 2 2" xfId="1111"/>
    <cellStyle name="Millares 4 2 4 3" xfId="1112"/>
    <cellStyle name="Millares 4 2 4 3 2" xfId="1113"/>
    <cellStyle name="Millares 4 2 4 4" xfId="1114"/>
    <cellStyle name="Millares 4 2 4 4 2" xfId="1115"/>
    <cellStyle name="Millares 4 2 4 5" xfId="1116"/>
    <cellStyle name="Millares 4 2 4 6" xfId="1117"/>
    <cellStyle name="Millares 4 2 4 6 2" xfId="1118"/>
    <cellStyle name="Millares 4 2 4 7" xfId="1119"/>
    <cellStyle name="Millares 4 2 4 7 2" xfId="1120"/>
    <cellStyle name="Millares 4 2 4 8" xfId="1121"/>
    <cellStyle name="Millares 4 2 5" xfId="1122"/>
    <cellStyle name="Millares 4 2 5 2" xfId="1123"/>
    <cellStyle name="Millares 4 2 6" xfId="1124"/>
    <cellStyle name="Millares 4 2 6 2" xfId="1125"/>
    <cellStyle name="Millares 4 2 7" xfId="1126"/>
    <cellStyle name="Millares 4 2 7 2" xfId="1127"/>
    <cellStyle name="Millares 4 2 8" xfId="1128"/>
    <cellStyle name="Millares 4 2 8 2" xfId="1129"/>
    <cellStyle name="Millares 4 2 9" xfId="1130"/>
    <cellStyle name="Millares 4 2 9 2" xfId="1131"/>
    <cellStyle name="Millares 4 3" xfId="1132"/>
    <cellStyle name="Millares 4 3 2" xfId="1133"/>
    <cellStyle name="Millares 4 3 2 2" xfId="1134"/>
    <cellStyle name="Millares 4 3 2 2 2" xfId="1135"/>
    <cellStyle name="Millares 4 3 2 3" xfId="1136"/>
    <cellStyle name="Millares 4 3 3" xfId="1137"/>
    <cellStyle name="Millares 4 3 3 2" xfId="1138"/>
    <cellStyle name="Millares 4 3 4" xfId="1139"/>
    <cellStyle name="Millares 4 3 4 2" xfId="1140"/>
    <cellStyle name="Millares 4 3 5" xfId="1141"/>
    <cellStyle name="Millares 4 3 5 2" xfId="1142"/>
    <cellStyle name="Millares 4 3 6" xfId="1143"/>
    <cellStyle name="Millares 4 3 7" xfId="1144"/>
    <cellStyle name="Millares 4 3 7 2" xfId="1145"/>
    <cellStyle name="Millares 4 3 8" xfId="1146"/>
    <cellStyle name="Millares 4 3 8 2" xfId="1147"/>
    <cellStyle name="Millares 4 3 9" xfId="1148"/>
    <cellStyle name="Millares 4 4" xfId="1149"/>
    <cellStyle name="Millares 4 4 2" xfId="1150"/>
    <cellStyle name="Millares 4 4 2 2" xfId="1151"/>
    <cellStyle name="Millares 4 4 3" xfId="1152"/>
    <cellStyle name="Millares 4 4 3 2" xfId="1153"/>
    <cellStyle name="Millares 4 4 4" xfId="1154"/>
    <cellStyle name="Millares 4 4 4 2" xfId="1155"/>
    <cellStyle name="Millares 4 4 5" xfId="1156"/>
    <cellStyle name="Millares 4 4 6" xfId="1157"/>
    <cellStyle name="Millares 4 4 6 2" xfId="1158"/>
    <cellStyle name="Millares 4 4 7" xfId="1159"/>
    <cellStyle name="Millares 4 4 7 2" xfId="1160"/>
    <cellStyle name="Millares 4 4 8" xfId="1161"/>
    <cellStyle name="Millares 4 5" xfId="1162"/>
    <cellStyle name="Millares 4 5 2" xfId="1163"/>
    <cellStyle name="Millares 4 5 2 2" xfId="1164"/>
    <cellStyle name="Millares 4 5 3" xfId="1165"/>
    <cellStyle name="Millares 4 5 3 2" xfId="1166"/>
    <cellStyle name="Millares 4 5 4" xfId="1167"/>
    <cellStyle name="Millares 4 5 4 2" xfId="1168"/>
    <cellStyle name="Millares 4 5 5" xfId="1169"/>
    <cellStyle name="Millares 4 5 6" xfId="1170"/>
    <cellStyle name="Millares 4 5 6 2" xfId="1171"/>
    <cellStyle name="Millares 4 5 7" xfId="1172"/>
    <cellStyle name="Millares 4 5 7 2" xfId="1173"/>
    <cellStyle name="Millares 4 5 8" xfId="1174"/>
    <cellStyle name="Millares 4 6" xfId="1175"/>
    <cellStyle name="Millares 4 7" xfId="1176"/>
    <cellStyle name="Millares 4 7 2" xfId="1177"/>
    <cellStyle name="Millares 4 8" xfId="1178"/>
    <cellStyle name="Millares 4 8 2" xfId="1179"/>
    <cellStyle name="Millares 4 9" xfId="1180"/>
    <cellStyle name="Millares 4 9 2" xfId="1181"/>
    <cellStyle name="Millares 5" xfId="1182"/>
    <cellStyle name="Millares 5 10" xfId="1183"/>
    <cellStyle name="Millares 5 10 2" xfId="1184"/>
    <cellStyle name="Millares 5 11" xfId="1185"/>
    <cellStyle name="Millares 5 11 2" xfId="1186"/>
    <cellStyle name="Millares 5 12" xfId="1187"/>
    <cellStyle name="Millares 5 12 2" xfId="1188"/>
    <cellStyle name="Millares 5 13" xfId="1189"/>
    <cellStyle name="Millares 5 2" xfId="1190"/>
    <cellStyle name="Millares 5 2 10" xfId="1191"/>
    <cellStyle name="Millares 5 2 10 2" xfId="1192"/>
    <cellStyle name="Millares 5 2 11" xfId="1193"/>
    <cellStyle name="Millares 5 2 11 2" xfId="1194"/>
    <cellStyle name="Millares 5 2 12" xfId="1195"/>
    <cellStyle name="Millares 5 2 12 2" xfId="1196"/>
    <cellStyle name="Millares 5 2 13" xfId="1197"/>
    <cellStyle name="Millares 5 2 14" xfId="1198"/>
    <cellStyle name="Millares 5 2 14 2" xfId="1199"/>
    <cellStyle name="Millares 5 2 15" xfId="1200"/>
    <cellStyle name="Millares 5 2 15 2" xfId="1201"/>
    <cellStyle name="Millares 5 2 16" xfId="1202"/>
    <cellStyle name="Millares 5 2 16 2" xfId="1203"/>
    <cellStyle name="Millares 5 2 17" xfId="1204"/>
    <cellStyle name="Millares 5 2 17 2" xfId="1205"/>
    <cellStyle name="Millares 5 2 18" xfId="1206"/>
    <cellStyle name="Millares 5 2 19" xfId="1207"/>
    <cellStyle name="Millares 5 2 2" xfId="1208"/>
    <cellStyle name="Millares 5 2 2 2" xfId="1209"/>
    <cellStyle name="Millares 5 2 2 2 2" xfId="1210"/>
    <cellStyle name="Millares 5 2 2 3" xfId="1211"/>
    <cellStyle name="Millares 5 2 2 3 2" xfId="1212"/>
    <cellStyle name="Millares 5 2 2 4" xfId="1213"/>
    <cellStyle name="Millares 5 2 2 4 2" xfId="1214"/>
    <cellStyle name="Millares 5 2 2 5" xfId="1215"/>
    <cellStyle name="Millares 5 2 2 6" xfId="1216"/>
    <cellStyle name="Millares 5 2 2 6 2" xfId="1217"/>
    <cellStyle name="Millares 5 2 2 7" xfId="1218"/>
    <cellStyle name="Millares 5 2 2 7 2" xfId="1219"/>
    <cellStyle name="Millares 5 2 2 8" xfId="1220"/>
    <cellStyle name="Millares 5 2 3" xfId="1221"/>
    <cellStyle name="Millares 5 2 3 2" xfId="1222"/>
    <cellStyle name="Millares 5 2 3 2 2" xfId="1223"/>
    <cellStyle name="Millares 5 2 3 3" xfId="1224"/>
    <cellStyle name="Millares 5 2 3 3 2" xfId="1225"/>
    <cellStyle name="Millares 5 2 3 4" xfId="1226"/>
    <cellStyle name="Millares 5 2 3 4 2" xfId="1227"/>
    <cellStyle name="Millares 5 2 3 5" xfId="1228"/>
    <cellStyle name="Millares 5 2 3 6" xfId="1229"/>
    <cellStyle name="Millares 5 2 3 6 2" xfId="1230"/>
    <cellStyle name="Millares 5 2 3 7" xfId="1231"/>
    <cellStyle name="Millares 5 2 3 7 2" xfId="1232"/>
    <cellStyle name="Millares 5 2 3 8" xfId="1233"/>
    <cellStyle name="Millares 5 2 4" xfId="1234"/>
    <cellStyle name="Millares 5 2 4 2" xfId="1235"/>
    <cellStyle name="Millares 5 2 4 2 2" xfId="1236"/>
    <cellStyle name="Millares 5 2 4 3" xfId="1237"/>
    <cellStyle name="Millares 5 2 4 3 2" xfId="1238"/>
    <cellStyle name="Millares 5 2 4 4" xfId="1239"/>
    <cellStyle name="Millares 5 2 4 4 2" xfId="1240"/>
    <cellStyle name="Millares 5 2 4 5" xfId="1241"/>
    <cellStyle name="Millares 5 2 4 6" xfId="1242"/>
    <cellStyle name="Millares 5 2 4 6 2" xfId="1243"/>
    <cellStyle name="Millares 5 2 4 7" xfId="1244"/>
    <cellStyle name="Millares 5 2 4 7 2" xfId="1245"/>
    <cellStyle name="Millares 5 2 4 8" xfId="1246"/>
    <cellStyle name="Millares 5 2 5" xfId="1247"/>
    <cellStyle name="Millares 5 2 5 2" xfId="1248"/>
    <cellStyle name="Millares 5 2 6" xfId="1249"/>
    <cellStyle name="Millares 5 2 6 2" xfId="1250"/>
    <cellStyle name="Millares 5 2 7" xfId="1251"/>
    <cellStyle name="Millares 5 2 7 2" xfId="1252"/>
    <cellStyle name="Millares 5 2 8" xfId="1253"/>
    <cellStyle name="Millares 5 2 8 2" xfId="1254"/>
    <cellStyle name="Millares 5 2 9" xfId="1255"/>
    <cellStyle name="Millares 5 2 9 2" xfId="1256"/>
    <cellStyle name="Millares 5 3" xfId="1257"/>
    <cellStyle name="Millares 5 3 10" xfId="1258"/>
    <cellStyle name="Millares 5 3 10 2" xfId="1259"/>
    <cellStyle name="Millares 5 3 11" xfId="1260"/>
    <cellStyle name="Millares 5 3 12" xfId="1261"/>
    <cellStyle name="Millares 5 3 2" xfId="1262"/>
    <cellStyle name="Millares 5 3 2 2" xfId="1263"/>
    <cellStyle name="Millares 5 3 3" xfId="1264"/>
    <cellStyle name="Millares 5 3 3 2" xfId="1265"/>
    <cellStyle name="Millares 5 3 4" xfId="1266"/>
    <cellStyle name="Millares 5 3 4 2" xfId="1267"/>
    <cellStyle name="Millares 5 3 5" xfId="1268"/>
    <cellStyle name="Millares 5 3 5 2" xfId="1269"/>
    <cellStyle name="Millares 5 3 6" xfId="1270"/>
    <cellStyle name="Millares 5 3 7" xfId="1271"/>
    <cellStyle name="Millares 5 3 7 2" xfId="1272"/>
    <cellStyle name="Millares 5 3 8" xfId="1273"/>
    <cellStyle name="Millares 5 3 8 2" xfId="1274"/>
    <cellStyle name="Millares 5 3 9" xfId="1275"/>
    <cellStyle name="Millares 5 3 9 2" xfId="1276"/>
    <cellStyle name="Millares 5 4" xfId="1277"/>
    <cellStyle name="Millares 5 4 2" xfId="1278"/>
    <cellStyle name="Millares 5 4 3" xfId="1279"/>
    <cellStyle name="Millares 5 4 4" xfId="1280"/>
    <cellStyle name="Millares 5 4 4 2" xfId="1281"/>
    <cellStyle name="Millares 5 4 5" xfId="1282"/>
    <cellStyle name="Millares 5 5" xfId="1283"/>
    <cellStyle name="Millares 5 5 2" xfId="1284"/>
    <cellStyle name="Millares 5 5 2 2" xfId="1285"/>
    <cellStyle name="Millares 5 5 3" xfId="1286"/>
    <cellStyle name="Millares 5 5 3 2" xfId="1287"/>
    <cellStyle name="Millares 5 5 4" xfId="1288"/>
    <cellStyle name="Millares 5 5 4 2" xfId="1289"/>
    <cellStyle name="Millares 5 5 5" xfId="1290"/>
    <cellStyle name="Millares 5 5 6" xfId="1291"/>
    <cellStyle name="Millares 5 5 6 2" xfId="1292"/>
    <cellStyle name="Millares 5 5 7" xfId="1293"/>
    <cellStyle name="Millares 5 5 8" xfId="1294"/>
    <cellStyle name="Millares 5 5 8 2" xfId="1295"/>
    <cellStyle name="Millares 5 5 9" xfId="1296"/>
    <cellStyle name="Millares 5 6" xfId="1297"/>
    <cellStyle name="Millares 5 6 2" xfId="1298"/>
    <cellStyle name="Millares 5 7" xfId="1299"/>
    <cellStyle name="Millares 5 7 2" xfId="1300"/>
    <cellStyle name="Millares 5 8" xfId="1301"/>
    <cellStyle name="Millares 5 8 2" xfId="1302"/>
    <cellStyle name="Millares 5 9" xfId="1303"/>
    <cellStyle name="Millares 5 9 2" xfId="1304"/>
    <cellStyle name="Millares 6" xfId="1305"/>
    <cellStyle name="Millares 6 10" xfId="1306"/>
    <cellStyle name="Millares 6 10 2" xfId="1307"/>
    <cellStyle name="Millares 6 11" xfId="1308"/>
    <cellStyle name="Millares 6 11 2" xfId="1309"/>
    <cellStyle name="Millares 6 12" xfId="1310"/>
    <cellStyle name="Millares 6 12 2" xfId="1311"/>
    <cellStyle name="Millares 6 13" xfId="1312"/>
    <cellStyle name="Millares 6 2" xfId="1313"/>
    <cellStyle name="Millares 6 2 10" xfId="1314"/>
    <cellStyle name="Millares 6 2 10 2" xfId="1315"/>
    <cellStyle name="Millares 6 2 11" xfId="1316"/>
    <cellStyle name="Millares 6 2 2" xfId="1317"/>
    <cellStyle name="Millares 6 2 2 2" xfId="1318"/>
    <cellStyle name="Millares 6 2 2 2 2" xfId="1319"/>
    <cellStyle name="Millares 6 2 2 3" xfId="1320"/>
    <cellStyle name="Millares 6 2 2 3 2" xfId="1321"/>
    <cellStyle name="Millares 6 2 2 4" xfId="1322"/>
    <cellStyle name="Millares 6 2 2 4 2" xfId="1323"/>
    <cellStyle name="Millares 6 2 2 5" xfId="1324"/>
    <cellStyle name="Millares 6 2 2 6" xfId="1325"/>
    <cellStyle name="Millares 6 2 2 6 2" xfId="1326"/>
    <cellStyle name="Millares 6 2 2 7" xfId="1327"/>
    <cellStyle name="Millares 6 2 2 7 2" xfId="1328"/>
    <cellStyle name="Millares 6 2 2 8" xfId="1329"/>
    <cellStyle name="Millares 6 2 3" xfId="1330"/>
    <cellStyle name="Millares 6 2 3 2" xfId="1331"/>
    <cellStyle name="Millares 6 2 3 2 2" xfId="1332"/>
    <cellStyle name="Millares 6 2 3 3" xfId="1333"/>
    <cellStyle name="Millares 6 2 3 3 2" xfId="1334"/>
    <cellStyle name="Millares 6 2 3 4" xfId="1335"/>
    <cellStyle name="Millares 6 2 3 4 2" xfId="1336"/>
    <cellStyle name="Millares 6 2 3 5" xfId="1337"/>
    <cellStyle name="Millares 6 2 3 6" xfId="1338"/>
    <cellStyle name="Millares 6 2 3 6 2" xfId="1339"/>
    <cellStyle name="Millares 6 2 3 7" xfId="1340"/>
    <cellStyle name="Millares 6 2 3 7 2" xfId="1341"/>
    <cellStyle name="Millares 6 2 3 8" xfId="1342"/>
    <cellStyle name="Millares 6 2 4" xfId="1343"/>
    <cellStyle name="Millares 6 2 4 2" xfId="1344"/>
    <cellStyle name="Millares 6 2 5" xfId="1345"/>
    <cellStyle name="Millares 6 2 5 2" xfId="1346"/>
    <cellStyle name="Millares 6 2 6" xfId="1347"/>
    <cellStyle name="Millares 6 2 6 2" xfId="1348"/>
    <cellStyle name="Millares 6 2 7" xfId="1349"/>
    <cellStyle name="Millares 6 2 8" xfId="1350"/>
    <cellStyle name="Millares 6 2 8 2" xfId="1351"/>
    <cellStyle name="Millares 6 2 9" xfId="1352"/>
    <cellStyle name="Millares 6 3" xfId="1353"/>
    <cellStyle name="Millares 6 3 2" xfId="1354"/>
    <cellStyle name="Millares 6 3 2 2" xfId="1355"/>
    <cellStyle name="Millares 6 3 3" xfId="1356"/>
    <cellStyle name="Millares 6 3 3 2" xfId="1357"/>
    <cellStyle name="Millares 6 3 4" xfId="1358"/>
    <cellStyle name="Millares 6 3 4 2" xfId="1359"/>
    <cellStyle name="Millares 6 3 5" xfId="1360"/>
    <cellStyle name="Millares 6 3 6" xfId="1361"/>
    <cellStyle name="Millares 6 3 6 2" xfId="1362"/>
    <cellStyle name="Millares 6 3 7" xfId="1363"/>
    <cellStyle name="Millares 6 3 7 2" xfId="1364"/>
    <cellStyle name="Millares 6 3 8" xfId="1365"/>
    <cellStyle name="Millares 6 4" xfId="1366"/>
    <cellStyle name="Millares 6 4 2" xfId="1367"/>
    <cellStyle name="Millares 6 4 2 2" xfId="1368"/>
    <cellStyle name="Millares 6 4 3" xfId="1369"/>
    <cellStyle name="Millares 6 4 3 2" xfId="1370"/>
    <cellStyle name="Millares 6 4 4" xfId="1371"/>
    <cellStyle name="Millares 6 4 4 2" xfId="1372"/>
    <cellStyle name="Millares 6 4 5" xfId="1373"/>
    <cellStyle name="Millares 6 4 6" xfId="1374"/>
    <cellStyle name="Millares 6 4 6 2" xfId="1375"/>
    <cellStyle name="Millares 6 4 7" xfId="1376"/>
    <cellStyle name="Millares 6 4 8" xfId="1377"/>
    <cellStyle name="Millares 6 4 8 2" xfId="1378"/>
    <cellStyle name="Millares 6 4 9" xfId="1379"/>
    <cellStyle name="Millares 6 5" xfId="1380"/>
    <cellStyle name="Millares 6 5 2" xfId="1381"/>
    <cellStyle name="Millares 6 6" xfId="1382"/>
    <cellStyle name="Millares 6 6 2" xfId="1383"/>
    <cellStyle name="Millares 6 7" xfId="1384"/>
    <cellStyle name="Millares 6 7 2" xfId="1385"/>
    <cellStyle name="Millares 6 8" xfId="1386"/>
    <cellStyle name="Millares 6 8 2" xfId="1387"/>
    <cellStyle name="Millares 6 9" xfId="1388"/>
    <cellStyle name="Millares 7" xfId="1389"/>
    <cellStyle name="Millares 7 10" xfId="1390"/>
    <cellStyle name="Millares 7 10 2" xfId="1391"/>
    <cellStyle name="Millares 7 11" xfId="1392"/>
    <cellStyle name="Millares 7 11 2" xfId="1393"/>
    <cellStyle name="Millares 7 12" xfId="1394"/>
    <cellStyle name="Millares 7 2" xfId="1395"/>
    <cellStyle name="Millares 7 2 2" xfId="1396"/>
    <cellStyle name="Millares 7 3" xfId="1397"/>
    <cellStyle name="Millares 7 3 2" xfId="1398"/>
    <cellStyle name="Millares 7 3 2 2" xfId="1399"/>
    <cellStyle name="Millares 7 3 3" xfId="1400"/>
    <cellStyle name="Millares 7 4" xfId="1401"/>
    <cellStyle name="Millares 7 4 2" xfId="1402"/>
    <cellStyle name="Millares 7 5" xfId="1403"/>
    <cellStyle name="Millares 7 6" xfId="1404"/>
    <cellStyle name="Millares 7 6 2" xfId="1405"/>
    <cellStyle name="Millares 7 7" xfId="1406"/>
    <cellStyle name="Millares 7 7 2" xfId="1407"/>
    <cellStyle name="Millares 7 8" xfId="1408"/>
    <cellStyle name="Millares 7 8 2" xfId="1409"/>
    <cellStyle name="Millares 7 9" xfId="1410"/>
    <cellStyle name="Millares 8" xfId="1411"/>
    <cellStyle name="Millares 8 10" xfId="1412"/>
    <cellStyle name="Millares 8 10 2" xfId="1413"/>
    <cellStyle name="Millares 8 11" xfId="1414"/>
    <cellStyle name="Millares 8 2" xfId="1415"/>
    <cellStyle name="Millares 8 2 2" xfId="1416"/>
    <cellStyle name="Millares 8 3" xfId="1417"/>
    <cellStyle name="Millares 8 3 2" xfId="1418"/>
    <cellStyle name="Millares 8 4" xfId="1419"/>
    <cellStyle name="Millares 8 4 2" xfId="1420"/>
    <cellStyle name="Millares 8 5" xfId="1421"/>
    <cellStyle name="Millares 8 5 2" xfId="1422"/>
    <cellStyle name="Millares 8 6" xfId="1423"/>
    <cellStyle name="Millares 8 6 2" xfId="1424"/>
    <cellStyle name="Millares 8 7" xfId="1425"/>
    <cellStyle name="Millares 8 7 2" xfId="1426"/>
    <cellStyle name="Millares 8 8" xfId="1427"/>
    <cellStyle name="Millares 8 9" xfId="1428"/>
    <cellStyle name="Millares 8 9 2" xfId="1429"/>
    <cellStyle name="Millares 9" xfId="1430"/>
    <cellStyle name="Millares 9 2" xfId="1431"/>
    <cellStyle name="Millares 9 2 2" xfId="1432"/>
    <cellStyle name="Millares 9 3" xfId="1433"/>
    <cellStyle name="Millares 9 3 2" xfId="1434"/>
    <cellStyle name="Millares 9 4" xfId="1435"/>
    <cellStyle name="Millares 9 4 2" xfId="1436"/>
    <cellStyle name="Millares 9 5" xfId="1437"/>
    <cellStyle name="Millares 9 5 2" xfId="1438"/>
    <cellStyle name="Millares 9 6" xfId="1439"/>
    <cellStyle name="Millares 9 7" xfId="1440"/>
    <cellStyle name="Millares 9 7 2" xfId="1441"/>
    <cellStyle name="Millares 9 8" xfId="1442"/>
    <cellStyle name="Millares 9 8 2" xfId="1443"/>
    <cellStyle name="Millares 9 9" xfId="1444"/>
    <cellStyle name="Millares_BM_200806" xfId="1445"/>
    <cellStyle name="Millares_FORMATO" xfId="1446"/>
    <cellStyle name="Milliers [0]_!!!GO" xfId="1447"/>
    <cellStyle name="Milliers_!!!GO" xfId="1448"/>
    <cellStyle name="Moneda 2" xfId="1449"/>
    <cellStyle name="Moneda 2 2" xfId="1450"/>
    <cellStyle name="Moneda 2 3" xfId="1451"/>
    <cellStyle name="Moneda 2 3 2" xfId="1452"/>
    <cellStyle name="Moneda 2 4" xfId="1453"/>
    <cellStyle name="Moneda 2 4 2" xfId="1454"/>
    <cellStyle name="Moneda 2 5" xfId="1455"/>
    <cellStyle name="Moneda 2 5 2" xfId="1456"/>
    <cellStyle name="Moneda 2 6" xfId="1457"/>
    <cellStyle name="Moneda 2 6 2" xfId="1458"/>
    <cellStyle name="Moneda 2 7" xfId="1459"/>
    <cellStyle name="Moneda 2 7 2" xfId="1460"/>
    <cellStyle name="Moneda 2 8" xfId="1461"/>
    <cellStyle name="Moneda 3" xfId="1462"/>
    <cellStyle name="Moneda 4" xfId="1463"/>
    <cellStyle name="Moneda 5" xfId="1464"/>
    <cellStyle name="Moneda 5 2" xfId="1465"/>
    <cellStyle name="Monétaire [0]_!!!GO" xfId="1466"/>
    <cellStyle name="Monétaire_!!!GO" xfId="1467"/>
    <cellStyle name="Neutral" xfId="1468" builtinId="28" customBuiltin="1"/>
    <cellStyle name="Neutral 2" xfId="1469"/>
    <cellStyle name="NivelFila_2_Informacion oportuna" xfId="1470"/>
    <cellStyle name="no dec" xfId="1471"/>
    <cellStyle name="Normal" xfId="0" builtinId="0"/>
    <cellStyle name="Normal - Style1" xfId="1472"/>
    <cellStyle name="Normal - Style1 2" xfId="1473"/>
    <cellStyle name="Normal - Style1 3" xfId="1474"/>
    <cellStyle name="Normal - Style1 4" xfId="1475"/>
    <cellStyle name="Normal - Style1 5" xfId="1476"/>
    <cellStyle name="Normal - Style2" xfId="1477"/>
    <cellStyle name="Normal - Style2 2" xfId="1478"/>
    <cellStyle name="Normal - Style2 3" xfId="1479"/>
    <cellStyle name="Normal - Style2 4" xfId="1480"/>
    <cellStyle name="Normal - Style3" xfId="1481"/>
    <cellStyle name="Normal - Style3 2" xfId="1482"/>
    <cellStyle name="Normal - Style3 3" xfId="1483"/>
    <cellStyle name="Normal - Style3 4" xfId="1484"/>
    <cellStyle name="Normal - Style4" xfId="1485"/>
    <cellStyle name="Normal - Style4 2" xfId="1486"/>
    <cellStyle name="Normal - Style4 3" xfId="1487"/>
    <cellStyle name="Normal - Style4 4" xfId="1488"/>
    <cellStyle name="Normal - Style5" xfId="1489"/>
    <cellStyle name="Normal - Style5 2" xfId="1490"/>
    <cellStyle name="Normal - Style5 3" xfId="1491"/>
    <cellStyle name="Normal - Style5 4" xfId="1492"/>
    <cellStyle name="Normal 10" xfId="1493"/>
    <cellStyle name="Normal 10 2" xfId="1494"/>
    <cellStyle name="Normal 10 2 2" xfId="1495"/>
    <cellStyle name="Normal 10 2 2 2" xfId="1496"/>
    <cellStyle name="Normal 10 2 3" xfId="1497"/>
    <cellStyle name="Normal 10 3" xfId="1498"/>
    <cellStyle name="Normal 10 4" xfId="1499"/>
    <cellStyle name="Normal 100" xfId="1500"/>
    <cellStyle name="Normal 101" xfId="1501"/>
    <cellStyle name="Normal 102" xfId="1502"/>
    <cellStyle name="Normal 103" xfId="1503"/>
    <cellStyle name="Normal 104" xfId="1504"/>
    <cellStyle name="Normal 105" xfId="1505"/>
    <cellStyle name="Normal 106" xfId="1506"/>
    <cellStyle name="Normal 107" xfId="1507"/>
    <cellStyle name="Normal 108" xfId="1508"/>
    <cellStyle name="Normal 109" xfId="1509"/>
    <cellStyle name="Normal 11" xfId="1510"/>
    <cellStyle name="Normal 11 2" xfId="1511"/>
    <cellStyle name="Normal 11 2 2" xfId="1512"/>
    <cellStyle name="Normal 11 2 3" xfId="1513"/>
    <cellStyle name="Normal 11 2 4" xfId="1514"/>
    <cellStyle name="Normal 11 3" xfId="1515"/>
    <cellStyle name="Normal 11 4" xfId="1516"/>
    <cellStyle name="Normal 11 5" xfId="1517"/>
    <cellStyle name="Normal 11 6" xfId="1518"/>
    <cellStyle name="Normal 110" xfId="1519"/>
    <cellStyle name="Normal 111" xfId="1520"/>
    <cellStyle name="Normal 112" xfId="1521"/>
    <cellStyle name="Normal 113" xfId="1522"/>
    <cellStyle name="Normal 114" xfId="1523"/>
    <cellStyle name="Normal 115" xfId="1524"/>
    <cellStyle name="Normal 116" xfId="1525"/>
    <cellStyle name="Normal 117" xfId="1526"/>
    <cellStyle name="Normal 118" xfId="1527"/>
    <cellStyle name="Normal 119" xfId="1528"/>
    <cellStyle name="Normal 12" xfId="1529"/>
    <cellStyle name="Normal 12 2" xfId="1530"/>
    <cellStyle name="Normal 12 2 2" xfId="1531"/>
    <cellStyle name="Normal 12 2 3" xfId="1532"/>
    <cellStyle name="Normal 12 3" xfId="1533"/>
    <cellStyle name="Normal 12 4" xfId="1534"/>
    <cellStyle name="Normal 12 5" xfId="1535"/>
    <cellStyle name="Normal 12 6" xfId="1536"/>
    <cellStyle name="Normal 120" xfId="1537"/>
    <cellStyle name="Normal 121" xfId="1538"/>
    <cellStyle name="Normal 122" xfId="1539"/>
    <cellStyle name="Normal 123" xfId="1540"/>
    <cellStyle name="Normal 124" xfId="1541"/>
    <cellStyle name="Normal 125" xfId="1542"/>
    <cellStyle name="Normal 126" xfId="1543"/>
    <cellStyle name="Normal 127" xfId="1544"/>
    <cellStyle name="Normal 128" xfId="1545"/>
    <cellStyle name="Normal 129" xfId="1546"/>
    <cellStyle name="Normal 13" xfId="1547"/>
    <cellStyle name="Normal 13 2" xfId="1548"/>
    <cellStyle name="Normal 13 2 2" xfId="1549"/>
    <cellStyle name="Normal 13 3" xfId="1550"/>
    <cellStyle name="Normal 13 3 2" xfId="1551"/>
    <cellStyle name="Normal 13 4" xfId="1552"/>
    <cellStyle name="Normal 13 5" xfId="1553"/>
    <cellStyle name="Normal 130" xfId="1554"/>
    <cellStyle name="Normal 131" xfId="1555"/>
    <cellStyle name="Normal 132" xfId="1556"/>
    <cellStyle name="Normal 133" xfId="1557"/>
    <cellStyle name="Normal 134" xfId="1558"/>
    <cellStyle name="Normal 135" xfId="1559"/>
    <cellStyle name="Normal 136" xfId="1560"/>
    <cellStyle name="Normal 137" xfId="1561"/>
    <cellStyle name="Normal 138" xfId="1562"/>
    <cellStyle name="Normal 139" xfId="1563"/>
    <cellStyle name="Normal 14" xfId="1564"/>
    <cellStyle name="Normal 14 2" xfId="1565"/>
    <cellStyle name="Normal 14 2 2" xfId="1566"/>
    <cellStyle name="Normal 14 3" xfId="1567"/>
    <cellStyle name="Normal 14 4" xfId="1568"/>
    <cellStyle name="Normal 14 5" xfId="1569"/>
    <cellStyle name="Normal 140" xfId="1570"/>
    <cellStyle name="Normal 141" xfId="1571"/>
    <cellStyle name="Normal 142" xfId="1572"/>
    <cellStyle name="Normal 143" xfId="1573"/>
    <cellStyle name="Normal 144" xfId="1574"/>
    <cellStyle name="Normal 145" xfId="1575"/>
    <cellStyle name="Normal 146" xfId="1576"/>
    <cellStyle name="Normal 147" xfId="1577"/>
    <cellStyle name="Normal 148" xfId="1578"/>
    <cellStyle name="Normal 149" xfId="1579"/>
    <cellStyle name="Normal 15" xfId="1580"/>
    <cellStyle name="Normal 15 2" xfId="1581"/>
    <cellStyle name="Normal 15 3" xfId="1582"/>
    <cellStyle name="Normal 15 4" xfId="1583"/>
    <cellStyle name="Normal 15 5" xfId="1584"/>
    <cellStyle name="Normal 150" xfId="1585"/>
    <cellStyle name="Normal 151" xfId="1586"/>
    <cellStyle name="Normal 152" xfId="1587"/>
    <cellStyle name="Normal 153" xfId="1588"/>
    <cellStyle name="Normal 154" xfId="1589"/>
    <cellStyle name="Normal 155" xfId="1590"/>
    <cellStyle name="Normal 156" xfId="1591"/>
    <cellStyle name="Normal 157" xfId="1592"/>
    <cellStyle name="Normal 158" xfId="1593"/>
    <cellStyle name="Normal 159" xfId="1594"/>
    <cellStyle name="Normal 16" xfId="1595"/>
    <cellStyle name="Normal 16 2" xfId="1596"/>
    <cellStyle name="Normal 16 3" xfId="1597"/>
    <cellStyle name="Normal 16 4" xfId="1598"/>
    <cellStyle name="Normal 16 5" xfId="1599"/>
    <cellStyle name="Normal 16 6" xfId="1600"/>
    <cellStyle name="Normal 160" xfId="1601"/>
    <cellStyle name="Normal 161" xfId="1602"/>
    <cellStyle name="Normal 162" xfId="1603"/>
    <cellStyle name="Normal 163" xfId="1604"/>
    <cellStyle name="Normal 164" xfId="1605"/>
    <cellStyle name="Normal 165" xfId="1606"/>
    <cellStyle name="Normal 166" xfId="1607"/>
    <cellStyle name="Normal 167" xfId="1608"/>
    <cellStyle name="Normal 168" xfId="1609"/>
    <cellStyle name="Normal 169" xfId="1610"/>
    <cellStyle name="Normal 17" xfId="1611"/>
    <cellStyle name="Normal 17 2" xfId="1612"/>
    <cellStyle name="Normal 17 3" xfId="1613"/>
    <cellStyle name="Normal 170" xfId="1614"/>
    <cellStyle name="Normal 171" xfId="1615"/>
    <cellStyle name="Normal 172" xfId="1616"/>
    <cellStyle name="Normal 173" xfId="1617"/>
    <cellStyle name="Normal 174" xfId="1618"/>
    <cellStyle name="Normal 175" xfId="1619"/>
    <cellStyle name="Normal 176" xfId="1620"/>
    <cellStyle name="Normal 177" xfId="1621"/>
    <cellStyle name="Normal 178" xfId="1622"/>
    <cellStyle name="Normal 179" xfId="1623"/>
    <cellStyle name="Normal 18" xfId="1624"/>
    <cellStyle name="Normal 18 2" xfId="1625"/>
    <cellStyle name="Normal 18 3" xfId="1626"/>
    <cellStyle name="Normal 18 4" xfId="1627"/>
    <cellStyle name="Normal 18 5" xfId="1628"/>
    <cellStyle name="Normal 180" xfId="1629"/>
    <cellStyle name="Normal 181" xfId="1630"/>
    <cellStyle name="Normal 182" xfId="1631"/>
    <cellStyle name="Normal 183" xfId="1632"/>
    <cellStyle name="Normal 184" xfId="1633"/>
    <cellStyle name="Normal 185" xfId="1634"/>
    <cellStyle name="Normal 186" xfId="1635"/>
    <cellStyle name="Normal 187" xfId="1636"/>
    <cellStyle name="Normal 188" xfId="1637"/>
    <cellStyle name="Normal 189" xfId="1638"/>
    <cellStyle name="Normal 19" xfId="1639"/>
    <cellStyle name="Normal 19 2" xfId="1640"/>
    <cellStyle name="Normal 19 3" xfId="1641"/>
    <cellStyle name="Normal 190" xfId="1642"/>
    <cellStyle name="Normal 191" xfId="1643"/>
    <cellStyle name="Normal 192" xfId="1644"/>
    <cellStyle name="Normal 193" xfId="1645"/>
    <cellStyle name="Normal 194" xfId="1646"/>
    <cellStyle name="Normal 195" xfId="1647"/>
    <cellStyle name="Normal 196" xfId="1648"/>
    <cellStyle name="Normal 197" xfId="1649"/>
    <cellStyle name="Normal 198" xfId="1650"/>
    <cellStyle name="Normal 199" xfId="1651"/>
    <cellStyle name="Normal 2" xfId="1652"/>
    <cellStyle name="Normal 2 10" xfId="1653"/>
    <cellStyle name="Normal 2 10 2" xfId="1654"/>
    <cellStyle name="Normal 2 10 2 2" xfId="1655"/>
    <cellStyle name="Normal 2 10 3" xfId="1656"/>
    <cellStyle name="Normal 2 10 4" xfId="1657"/>
    <cellStyle name="Normal 2 11" xfId="1658"/>
    <cellStyle name="Normal 2 11 2" xfId="1659"/>
    <cellStyle name="Normal 2 11 3" xfId="1660"/>
    <cellStyle name="Normal 2 12" xfId="1661"/>
    <cellStyle name="Normal 2 13" xfId="1662"/>
    <cellStyle name="Normal 2 13 2" xfId="1663"/>
    <cellStyle name="Normal 2 14" xfId="1664"/>
    <cellStyle name="Normal 2 15" xfId="1665"/>
    <cellStyle name="Normal 2 16" xfId="1666"/>
    <cellStyle name="Normal 2 17" xfId="1667"/>
    <cellStyle name="Normal 2 18" xfId="1668"/>
    <cellStyle name="Normal 2 2" xfId="1669"/>
    <cellStyle name="Normal 2 2 2" xfId="1670"/>
    <cellStyle name="Normal 2 2 2 2" xfId="1671"/>
    <cellStyle name="Normal 2 2 2 2 2" xfId="1672"/>
    <cellStyle name="Normal 2 2 2 2 3" xfId="1673"/>
    <cellStyle name="Normal 2 2 2 2 4" xfId="1674"/>
    <cellStyle name="Normal 2 2 2 3" xfId="1675"/>
    <cellStyle name="Normal 2 2 2 3 2" xfId="1676"/>
    <cellStyle name="Normal 2 2 2 3 3" xfId="1677"/>
    <cellStyle name="Normal 2 2 2 3 4" xfId="1678"/>
    <cellStyle name="Normal 2 2 2 4" xfId="1679"/>
    <cellStyle name="Normal 2 2 2 5" xfId="1680"/>
    <cellStyle name="Normal 2 2 2 6" xfId="1681"/>
    <cellStyle name="Normal 2 2 3" xfId="1682"/>
    <cellStyle name="Normal 2 2 3 2" xfId="1683"/>
    <cellStyle name="Normal 2 2 3 3" xfId="1684"/>
    <cellStyle name="Normal 2 2 3 4" xfId="1685"/>
    <cellStyle name="Normal 2 2 4" xfId="1686"/>
    <cellStyle name="Normal 2 2 4 2" xfId="1687"/>
    <cellStyle name="Normal 2 2 4 3" xfId="1688"/>
    <cellStyle name="Normal 2 2 4 4" xfId="1689"/>
    <cellStyle name="Normal 2 2 5" xfId="1690"/>
    <cellStyle name="Normal 2 2 6" xfId="1691"/>
    <cellStyle name="Normal 2 2 7" xfId="1692"/>
    <cellStyle name="Normal 2 3" xfId="1693"/>
    <cellStyle name="Normal 2 3 2" xfId="1694"/>
    <cellStyle name="Normal 2 3 2 2" xfId="1695"/>
    <cellStyle name="Normal 2 3 2 2 2" xfId="1696"/>
    <cellStyle name="Normal 2 3 2 3" xfId="1697"/>
    <cellStyle name="Normal 2 3 2 4" xfId="1698"/>
    <cellStyle name="Normal 2 3 3" xfId="1699"/>
    <cellStyle name="Normal 2 3 3 2" xfId="1700"/>
    <cellStyle name="Normal 2 3 3 3" xfId="1701"/>
    <cellStyle name="Normal 2 3 3 4" xfId="1702"/>
    <cellStyle name="Normal 2 3 4" xfId="1703"/>
    <cellStyle name="Normal 2 3 4 2" xfId="1704"/>
    <cellStyle name="Normal 2 3 4 3" xfId="1705"/>
    <cellStyle name="Normal 2 3 4 4" xfId="1706"/>
    <cellStyle name="Normal 2 3 5" xfId="1707"/>
    <cellStyle name="Normal 2 3 5 2" xfId="1708"/>
    <cellStyle name="Normal 2 3 5 3" xfId="1709"/>
    <cellStyle name="Normal 2 3 5 4" xfId="1710"/>
    <cellStyle name="Normal 2 3 6" xfId="1711"/>
    <cellStyle name="Normal 2 3 7" xfId="1712"/>
    <cellStyle name="Normal 2 3 8" xfId="1713"/>
    <cellStyle name="Normal 2 4" xfId="1714"/>
    <cellStyle name="Normal 2 4 2" xfId="1715"/>
    <cellStyle name="Normal 2 4 2 2" xfId="1716"/>
    <cellStyle name="Normal 2 4 2 3" xfId="1717"/>
    <cellStyle name="Normal 2 4 2 4" xfId="1718"/>
    <cellStyle name="Normal 2 4 3" xfId="1719"/>
    <cellStyle name="Normal 2 4 4" xfId="1720"/>
    <cellStyle name="Normal 2 4 5" xfId="1721"/>
    <cellStyle name="Normal 2 4 6" xfId="1722"/>
    <cellStyle name="Normal 2 5" xfId="1723"/>
    <cellStyle name="Normal 2 5 2" xfId="1724"/>
    <cellStyle name="Normal 2 5 2 2" xfId="1725"/>
    <cellStyle name="Normal 2 5 2 3" xfId="1726"/>
    <cellStyle name="Normal 2 5 2 4" xfId="1727"/>
    <cellStyle name="Normal 2 5 3" xfId="1728"/>
    <cellStyle name="Normal 2 5 3 2" xfId="1729"/>
    <cellStyle name="Normal 2 5 4" xfId="1730"/>
    <cellStyle name="Normal 2 5 5" xfId="1731"/>
    <cellStyle name="Normal 2 6" xfId="1732"/>
    <cellStyle name="Normal 2 6 2" xfId="1733"/>
    <cellStyle name="Normal 2 6 2 2" xfId="1734"/>
    <cellStyle name="Normal 2 6 3" xfId="1735"/>
    <cellStyle name="Normal 2 6 4" xfId="1736"/>
    <cellStyle name="Normal 2 7" xfId="1737"/>
    <cellStyle name="Normal 2 7 2" xfId="1738"/>
    <cellStyle name="Normal 2 7 2 2" xfId="1739"/>
    <cellStyle name="Normal 2 7 3" xfId="1740"/>
    <cellStyle name="Normal 2 7 4" xfId="1741"/>
    <cellStyle name="Normal 2 8" xfId="1742"/>
    <cellStyle name="Normal 2 8 2" xfId="1743"/>
    <cellStyle name="Normal 2 8 2 2" xfId="1744"/>
    <cellStyle name="Normal 2 8 3" xfId="1745"/>
    <cellStyle name="Normal 2 8 4" xfId="1746"/>
    <cellStyle name="Normal 2 9" xfId="1747"/>
    <cellStyle name="Normal 2 9 2" xfId="1748"/>
    <cellStyle name="Normal 2 9 2 2" xfId="1749"/>
    <cellStyle name="Normal 2 9 3" xfId="1750"/>
    <cellStyle name="Normal 2 9 4" xfId="1751"/>
    <cellStyle name="Normal 20" xfId="1752"/>
    <cellStyle name="Normal 20 2" xfId="1753"/>
    <cellStyle name="Normal 20 3" xfId="1754"/>
    <cellStyle name="Normal 200" xfId="1755"/>
    <cellStyle name="Normal 201" xfId="1756"/>
    <cellStyle name="Normal 202" xfId="1757"/>
    <cellStyle name="Normal 203" xfId="1758"/>
    <cellStyle name="Normal 204" xfId="1759"/>
    <cellStyle name="Normal 205" xfId="1760"/>
    <cellStyle name="Normal 206" xfId="1761"/>
    <cellStyle name="Normal 207" xfId="1762"/>
    <cellStyle name="Normal 208" xfId="1763"/>
    <cellStyle name="Normal 209" xfId="1764"/>
    <cellStyle name="Normal 21" xfId="1765"/>
    <cellStyle name="Normal 21 2" xfId="1766"/>
    <cellStyle name="Normal 21 3" xfId="1767"/>
    <cellStyle name="Normal 210" xfId="1768"/>
    <cellStyle name="Normal 211" xfId="1769"/>
    <cellStyle name="Normal 212" xfId="1770"/>
    <cellStyle name="Normal 213" xfId="1771"/>
    <cellStyle name="Normal 214" xfId="1772"/>
    <cellStyle name="Normal 215" xfId="1773"/>
    <cellStyle name="Normal 216" xfId="1774"/>
    <cellStyle name="Normal 217" xfId="1775"/>
    <cellStyle name="Normal 218" xfId="1776"/>
    <cellStyle name="Normal 219" xfId="1777"/>
    <cellStyle name="Normal 22" xfId="1778"/>
    <cellStyle name="Normal 22 2" xfId="1779"/>
    <cellStyle name="Normal 22 3" xfId="1780"/>
    <cellStyle name="Normal 220" xfId="1781"/>
    <cellStyle name="Normal 221" xfId="1782"/>
    <cellStyle name="Normal 222" xfId="1783"/>
    <cellStyle name="Normal 223" xfId="1784"/>
    <cellStyle name="Normal 224" xfId="1785"/>
    <cellStyle name="Normal 225" xfId="1786"/>
    <cellStyle name="Normal 226" xfId="1787"/>
    <cellStyle name="Normal 227" xfId="1788"/>
    <cellStyle name="Normal 228" xfId="1789"/>
    <cellStyle name="Normal 229" xfId="1790"/>
    <cellStyle name="Normal 23" xfId="1791"/>
    <cellStyle name="Normal 23 2" xfId="1792"/>
    <cellStyle name="Normal 23 3" xfId="1793"/>
    <cellStyle name="Normal 230" xfId="1794"/>
    <cellStyle name="Normal 231" xfId="1795"/>
    <cellStyle name="Normal 232" xfId="1796"/>
    <cellStyle name="Normal 233" xfId="1797"/>
    <cellStyle name="Normal 234" xfId="1798"/>
    <cellStyle name="Normal 235" xfId="1799"/>
    <cellStyle name="Normal 236" xfId="1800"/>
    <cellStyle name="Normal 237" xfId="1801"/>
    <cellStyle name="Normal 238" xfId="1802"/>
    <cellStyle name="Normal 239" xfId="1803"/>
    <cellStyle name="Normal 24" xfId="1804"/>
    <cellStyle name="Normal 24 2" xfId="1805"/>
    <cellStyle name="Normal 24 3" xfId="1806"/>
    <cellStyle name="Normal 240" xfId="1807"/>
    <cellStyle name="Normal 241" xfId="1808"/>
    <cellStyle name="Normal 242" xfId="1809"/>
    <cellStyle name="Normal 243" xfId="1810"/>
    <cellStyle name="Normal 244" xfId="1811"/>
    <cellStyle name="Normal 245" xfId="1812"/>
    <cellStyle name="Normal 246" xfId="1813"/>
    <cellStyle name="Normal 247" xfId="1814"/>
    <cellStyle name="Normal 248" xfId="1815"/>
    <cellStyle name="Normal 249" xfId="1816"/>
    <cellStyle name="Normal 25" xfId="1817"/>
    <cellStyle name="Normal 25 2" xfId="1818"/>
    <cellStyle name="Normal 250" xfId="1819"/>
    <cellStyle name="Normal 251" xfId="1820"/>
    <cellStyle name="Normal 252" xfId="1821"/>
    <cellStyle name="Normal 253" xfId="1822"/>
    <cellStyle name="Normal 254" xfId="1823"/>
    <cellStyle name="Normal 255" xfId="1824"/>
    <cellStyle name="Normal 256" xfId="1825"/>
    <cellStyle name="Normal 257" xfId="1826"/>
    <cellStyle name="Normal 258" xfId="1827"/>
    <cellStyle name="Normal 259" xfId="1828"/>
    <cellStyle name="Normal 26" xfId="1829"/>
    <cellStyle name="Normal 26 2" xfId="1830"/>
    <cellStyle name="Normal 26 3" xfId="1831"/>
    <cellStyle name="Normal 260" xfId="1832"/>
    <cellStyle name="Normal 261" xfId="1833"/>
    <cellStyle name="Normal 262" xfId="1834"/>
    <cellStyle name="Normal 263" xfId="1835"/>
    <cellStyle name="Normal 264" xfId="1836"/>
    <cellStyle name="Normal 265" xfId="1837"/>
    <cellStyle name="Normal 266" xfId="1838"/>
    <cellStyle name="Normal 267" xfId="1839"/>
    <cellStyle name="Normal 268" xfId="1840"/>
    <cellStyle name="Normal 269" xfId="1841"/>
    <cellStyle name="Normal 27" xfId="1842"/>
    <cellStyle name="Normal 270" xfId="1843"/>
    <cellStyle name="Normal 271" xfId="1844"/>
    <cellStyle name="Normal 272" xfId="1845"/>
    <cellStyle name="Normal 273" xfId="1846"/>
    <cellStyle name="Normal 274" xfId="1847"/>
    <cellStyle name="Normal 275" xfId="1848"/>
    <cellStyle name="Normal 276" xfId="1849"/>
    <cellStyle name="Normal 277" xfId="1850"/>
    <cellStyle name="Normal 278" xfId="1851"/>
    <cellStyle name="Normal 279" xfId="1852"/>
    <cellStyle name="Normal 28" xfId="1853"/>
    <cellStyle name="Normal 280" xfId="1854"/>
    <cellStyle name="Normal 281" xfId="1855"/>
    <cellStyle name="Normal 282" xfId="1856"/>
    <cellStyle name="Normal 283" xfId="1857"/>
    <cellStyle name="Normal 284" xfId="1858"/>
    <cellStyle name="Normal 285" xfId="1859"/>
    <cellStyle name="Normal 285 2" xfId="1860"/>
    <cellStyle name="Normal 286" xfId="1861"/>
    <cellStyle name="Normal 287" xfId="1862"/>
    <cellStyle name="Normal 288" xfId="1863"/>
    <cellStyle name="Normal 289" xfId="1864"/>
    <cellStyle name="Normal 29" xfId="1865"/>
    <cellStyle name="Normal 290" xfId="1866"/>
    <cellStyle name="Normal 291" xfId="1867"/>
    <cellStyle name="Normal 3" xfId="1868"/>
    <cellStyle name="Normal 3 10" xfId="1869"/>
    <cellStyle name="Normal 3 10 2" xfId="1870"/>
    <cellStyle name="Normal 3 10 3" xfId="1871"/>
    <cellStyle name="Normal 3 10 4" xfId="1872"/>
    <cellStyle name="Normal 3 11" xfId="1873"/>
    <cellStyle name="Normal 3 11 2" xfId="1874"/>
    <cellStyle name="Normal 3 11 2 2" xfId="1875"/>
    <cellStyle name="Normal 3 11 3" xfId="1876"/>
    <cellStyle name="Normal 3 11 3 2" xfId="1877"/>
    <cellStyle name="Normal 3 11 4" xfId="1878"/>
    <cellStyle name="Normal 3 11 4 2" xfId="1879"/>
    <cellStyle name="Normal 3 11 5" xfId="1880"/>
    <cellStyle name="Normal 3 11_Hoja2" xfId="1881"/>
    <cellStyle name="Normal 3 12" xfId="1882"/>
    <cellStyle name="Normal 3 12 2" xfId="1883"/>
    <cellStyle name="Normal 3 12 2 2" xfId="1884"/>
    <cellStyle name="Normal 3 12 3" xfId="1885"/>
    <cellStyle name="Normal 3 12 3 2" xfId="1886"/>
    <cellStyle name="Normal 3 12 4" xfId="1887"/>
    <cellStyle name="Normal 3 12 4 2" xfId="1888"/>
    <cellStyle name="Normal 3 12 5" xfId="1889"/>
    <cellStyle name="Normal 3 12_Hoja2" xfId="1890"/>
    <cellStyle name="Normal 3 13" xfId="1891"/>
    <cellStyle name="Normal 3 13 2" xfId="1892"/>
    <cellStyle name="Normal 3 13 3" xfId="1893"/>
    <cellStyle name="Normal 3 13 4" xfId="1894"/>
    <cellStyle name="Normal 3 14" xfId="1895"/>
    <cellStyle name="Normal 3 14 2" xfId="1896"/>
    <cellStyle name="Normal 3 14 3" xfId="1897"/>
    <cellStyle name="Normal 3 14 4" xfId="1898"/>
    <cellStyle name="Normal 3 14_Hoja2" xfId="1899"/>
    <cellStyle name="Normal 3 15" xfId="1900"/>
    <cellStyle name="Normal 3 15 2" xfId="1901"/>
    <cellStyle name="Normal 3 15 3" xfId="1902"/>
    <cellStyle name="Normal 3 15 4" xfId="1903"/>
    <cellStyle name="Normal 3 16" xfId="1904"/>
    <cellStyle name="Normal 3 16 2" xfId="1905"/>
    <cellStyle name="Normal 3 17" xfId="1906"/>
    <cellStyle name="Normal 3 17 2" xfId="1907"/>
    <cellStyle name="Normal 3 18" xfId="1908"/>
    <cellStyle name="Normal 3 19" xfId="1909"/>
    <cellStyle name="Normal 3 2" xfId="1910"/>
    <cellStyle name="Normal 3 2 2" xfId="1911"/>
    <cellStyle name="Normal 3 2 2 2" xfId="1912"/>
    <cellStyle name="Normal 3 2 2 2 2" xfId="1913"/>
    <cellStyle name="Normal 3 2 2 2 3" xfId="1914"/>
    <cellStyle name="Normal 3 2 2 2 5" xfId="1915"/>
    <cellStyle name="Normal 3 2 2 2 5 2" xfId="1916"/>
    <cellStyle name="Normal 3 2 2 3" xfId="1917"/>
    <cellStyle name="Normal 3 2 2 3 2" xfId="1918"/>
    <cellStyle name="Normal 3 2 2 4" xfId="1919"/>
    <cellStyle name="Normal 3 2 2 5" xfId="1920"/>
    <cellStyle name="Normal 3 2 3" xfId="1921"/>
    <cellStyle name="Normal 3 2 3 2" xfId="1922"/>
    <cellStyle name="Normal 3 2 3 3" xfId="1923"/>
    <cellStyle name="Normal 3 2 3 3 2" xfId="1924"/>
    <cellStyle name="Normal 3 2 3 4" xfId="1925"/>
    <cellStyle name="Normal 3 2 3 5" xfId="1926"/>
    <cellStyle name="Normal 3 2 4" xfId="1927"/>
    <cellStyle name="Normal 3 2 4 2" xfId="1928"/>
    <cellStyle name="Normal 3 2 4 3" xfId="1929"/>
    <cellStyle name="Normal 3 2 4 4" xfId="1930"/>
    <cellStyle name="Normal 3 2 5" xfId="1931"/>
    <cellStyle name="Normal 3 2 5 2" xfId="1932"/>
    <cellStyle name="Normal 3 2 5 3" xfId="1933"/>
    <cellStyle name="Normal 3 2 5 4" xfId="1934"/>
    <cellStyle name="Normal 3 2 6" xfId="1935"/>
    <cellStyle name="Normal 3 2 6 2" xfId="1936"/>
    <cellStyle name="Normal 3 2 6 3" xfId="1937"/>
    <cellStyle name="Normal 3 2 7" xfId="1938"/>
    <cellStyle name="Normal 3 2 8" xfId="1939"/>
    <cellStyle name="Normal 3 2 9" xfId="1940"/>
    <cellStyle name="Normal 3 20" xfId="1941"/>
    <cellStyle name="Normal 3 21" xfId="1942"/>
    <cellStyle name="Normal 3 22" xfId="1943"/>
    <cellStyle name="Normal 3 23" xfId="1944"/>
    <cellStyle name="Normal 3 24" xfId="1945"/>
    <cellStyle name="Normal 3 25" xfId="1946"/>
    <cellStyle name="Normal 3 26" xfId="1947"/>
    <cellStyle name="Normal 3 27" xfId="1948"/>
    <cellStyle name="Normal 3 28" xfId="1949"/>
    <cellStyle name="Normal 3 29" xfId="1950"/>
    <cellStyle name="Normal 3 3" xfId="1951"/>
    <cellStyle name="Normal 3 3 10" xfId="1952"/>
    <cellStyle name="Normal 3 3 11" xfId="1953"/>
    <cellStyle name="Normal 3 3 2" xfId="1954"/>
    <cellStyle name="Normal 3 3 2 2" xfId="1955"/>
    <cellStyle name="Normal 3 3 2 2 2" xfId="1956"/>
    <cellStyle name="Normal 3 3 2 2 3" xfId="1957"/>
    <cellStyle name="Normal 3 3 2 2 4" xfId="1958"/>
    <cellStyle name="Normal 3 3 2 3" xfId="1959"/>
    <cellStyle name="Normal 3 3 2 3 2" xfId="1960"/>
    <cellStyle name="Normal 3 3 2 3 3" xfId="1961"/>
    <cellStyle name="Normal 3 3 2 3 4" xfId="1962"/>
    <cellStyle name="Normal 3 3 2 4" xfId="1963"/>
    <cellStyle name="Normal 3 3 2 5" xfId="1964"/>
    <cellStyle name="Normal 3 3 2 6" xfId="1965"/>
    <cellStyle name="Normal 3 3 2_Hoja2" xfId="1966"/>
    <cellStyle name="Normal 3 3 3" xfId="1967"/>
    <cellStyle name="Normal 3 3 3 2" xfId="1968"/>
    <cellStyle name="Normal 3 3 3 3" xfId="1969"/>
    <cellStyle name="Normal 3 3 3 4" xfId="1970"/>
    <cellStyle name="Normal 3 3 3_Hoja2" xfId="1971"/>
    <cellStyle name="Normal 3 3 4" xfId="1972"/>
    <cellStyle name="Normal 3 3 4 2" xfId="1973"/>
    <cellStyle name="Normal 3 3 4 2 2" xfId="1974"/>
    <cellStyle name="Normal 3 3 4 3" xfId="1975"/>
    <cellStyle name="Normal 3 3 4 3 2" xfId="1976"/>
    <cellStyle name="Normal 3 3 4 4" xfId="1977"/>
    <cellStyle name="Normal 3 3 4 5" xfId="1978"/>
    <cellStyle name="Normal 3 3 4_Hoja2" xfId="1979"/>
    <cellStyle name="Normal 3 3 5" xfId="1980"/>
    <cellStyle name="Normal 3 3 5 2" xfId="1981"/>
    <cellStyle name="Normal 3 3 6" xfId="1982"/>
    <cellStyle name="Normal 3 3 7" xfId="1983"/>
    <cellStyle name="Normal 3 3 8" xfId="1984"/>
    <cellStyle name="Normal 3 3 9" xfId="1985"/>
    <cellStyle name="Normal 3 30" xfId="1986"/>
    <cellStyle name="Normal 3 31" xfId="1987"/>
    <cellStyle name="Normal 3 32" xfId="1988"/>
    <cellStyle name="Normal 3 33" xfId="1989"/>
    <cellStyle name="Normal 3 34" xfId="1990"/>
    <cellStyle name="Normal 3 35" xfId="1991"/>
    <cellStyle name="Normal 3 36" xfId="1992"/>
    <cellStyle name="Normal 3 37" xfId="1993"/>
    <cellStyle name="Normal 3 38" xfId="1994"/>
    <cellStyle name="Normal 3 39" xfId="1995"/>
    <cellStyle name="Normal 3 4" xfId="1996"/>
    <cellStyle name="Normal 3 4 2" xfId="1997"/>
    <cellStyle name="Normal 3 4 2 2" xfId="1998"/>
    <cellStyle name="Normal 3 4 3" xfId="1999"/>
    <cellStyle name="Normal 3 4 3 2" xfId="2000"/>
    <cellStyle name="Normal 3 4 4" xfId="2001"/>
    <cellStyle name="Normal 3 40" xfId="2002"/>
    <cellStyle name="Normal 3 41" xfId="2003"/>
    <cellStyle name="Normal 3 42" xfId="2004"/>
    <cellStyle name="Normal 3 43" xfId="2005"/>
    <cellStyle name="Normal 3 44" xfId="2006"/>
    <cellStyle name="Normal 3 45" xfId="2007"/>
    <cellStyle name="Normal 3 46" xfId="2008"/>
    <cellStyle name="Normal 3 47" xfId="2009"/>
    <cellStyle name="Normal 3 48" xfId="2010"/>
    <cellStyle name="Normal 3 49" xfId="2011"/>
    <cellStyle name="Normal 3 5" xfId="2012"/>
    <cellStyle name="Normal 3 5 2" xfId="2013"/>
    <cellStyle name="Normal 3 5 2 2" xfId="2014"/>
    <cellStyle name="Normal 3 5 3" xfId="2015"/>
    <cellStyle name="Normal 3 5 4" xfId="2016"/>
    <cellStyle name="Normal 3 6" xfId="2017"/>
    <cellStyle name="Normal 3 6 2" xfId="2018"/>
    <cellStyle name="Normal 3 6 3" xfId="2019"/>
    <cellStyle name="Normal 3 6 4" xfId="2020"/>
    <cellStyle name="Normal 3 7" xfId="2021"/>
    <cellStyle name="Normal 3 7 2" xfId="2022"/>
    <cellStyle name="Normal 3 7 3" xfId="2023"/>
    <cellStyle name="Normal 3 7 4" xfId="2024"/>
    <cellStyle name="Normal 3 8" xfId="2025"/>
    <cellStyle name="Normal 3 8 2" xfId="2026"/>
    <cellStyle name="Normal 3 8 3" xfId="2027"/>
    <cellStyle name="Normal 3 8 4" xfId="2028"/>
    <cellStyle name="Normal 3 9" xfId="2029"/>
    <cellStyle name="Normal 3 9 2" xfId="2030"/>
    <cellStyle name="Normal 3 9 3" xfId="2031"/>
    <cellStyle name="Normal 3 9 4" xfId="2032"/>
    <cellStyle name="Normal 3_Hoja2" xfId="2033"/>
    <cellStyle name="Normal 30" xfId="2034"/>
    <cellStyle name="Normal 31" xfId="2035"/>
    <cellStyle name="Normal 32" xfId="2036"/>
    <cellStyle name="Normal 33" xfId="2037"/>
    <cellStyle name="Normal 34" xfId="2038"/>
    <cellStyle name="Normal 35" xfId="2039"/>
    <cellStyle name="Normal 36" xfId="2040"/>
    <cellStyle name="Normal 37" xfId="2041"/>
    <cellStyle name="Normal 38" xfId="2042"/>
    <cellStyle name="Normal 39" xfId="2043"/>
    <cellStyle name="Normal 4" xfId="2044"/>
    <cellStyle name="Normal 4 10" xfId="2045"/>
    <cellStyle name="Normal 4 10 2" xfId="2046"/>
    <cellStyle name="Normal 4 10 3" xfId="2047"/>
    <cellStyle name="Normal 4 10 4" xfId="2048"/>
    <cellStyle name="Normal 4 11" xfId="2049"/>
    <cellStyle name="Normal 4 11 2" xfId="2050"/>
    <cellStyle name="Normal 4 11 3" xfId="2051"/>
    <cellStyle name="Normal 4 11 4" xfId="2052"/>
    <cellStyle name="Normal 4 12" xfId="2053"/>
    <cellStyle name="Normal 4 12 2" xfId="2054"/>
    <cellStyle name="Normal 4 13" xfId="2055"/>
    <cellStyle name="Normal 4 13 2" xfId="2056"/>
    <cellStyle name="Normal 4 14" xfId="2057"/>
    <cellStyle name="Normal 4 14 2" xfId="2058"/>
    <cellStyle name="Normal 4 15" xfId="2059"/>
    <cellStyle name="Normal 4 2" xfId="2060"/>
    <cellStyle name="Normal 4 2 2" xfId="2061"/>
    <cellStyle name="Normal 4 2 2 2" xfId="2062"/>
    <cellStyle name="Normal 4 2 2 2 2" xfId="2063"/>
    <cellStyle name="Normal 4 2 2 3" xfId="2064"/>
    <cellStyle name="Normal 4 2 2 4" xfId="2065"/>
    <cellStyle name="Normal 4 2 2 5" xfId="2066"/>
    <cellStyle name="Normal 4 2 3" xfId="2067"/>
    <cellStyle name="Normal 4 2 3 2" xfId="2068"/>
    <cellStyle name="Normal 4 2 4" xfId="2069"/>
    <cellStyle name="Normal 4 2 5" xfId="2070"/>
    <cellStyle name="Normal 4 2 6" xfId="2071"/>
    <cellStyle name="Normal 4 2 7" xfId="2072"/>
    <cellStyle name="Normal 4 3" xfId="2073"/>
    <cellStyle name="Normal 4 3 2" xfId="2074"/>
    <cellStyle name="Normal 4 3 2 2" xfId="2075"/>
    <cellStyle name="Normal 4 3 3" xfId="2076"/>
    <cellStyle name="Normal 4 3 4" xfId="2077"/>
    <cellStyle name="Normal 4 4" xfId="2078"/>
    <cellStyle name="Normal 4 4 2" xfId="2079"/>
    <cellStyle name="Normal 4 4 3" xfId="2080"/>
    <cellStyle name="Normal 4 4 4" xfId="2081"/>
    <cellStyle name="Normal 4 5" xfId="2082"/>
    <cellStyle name="Normal 4 5 2" xfId="2083"/>
    <cellStyle name="Normal 4 5 3" xfId="2084"/>
    <cellStyle name="Normal 4 5 4" xfId="2085"/>
    <cellStyle name="Normal 4 6" xfId="2086"/>
    <cellStyle name="Normal 4 6 2" xfId="2087"/>
    <cellStyle name="Normal 4 6 3" xfId="2088"/>
    <cellStyle name="Normal 4 6 4" xfId="2089"/>
    <cellStyle name="Normal 4 7" xfId="2090"/>
    <cellStyle name="Normal 4 7 2" xfId="2091"/>
    <cellStyle name="Normal 4 7 3" xfId="2092"/>
    <cellStyle name="Normal 4 7 4" xfId="2093"/>
    <cellStyle name="Normal 4 8" xfId="2094"/>
    <cellStyle name="Normal 4 8 2" xfId="2095"/>
    <cellStyle name="Normal 4 8 3" xfId="2096"/>
    <cellStyle name="Normal 4 8 4" xfId="2097"/>
    <cellStyle name="Normal 4 9" xfId="2098"/>
    <cellStyle name="Normal 4 9 2" xfId="2099"/>
    <cellStyle name="Normal 4 9 3" xfId="2100"/>
    <cellStyle name="Normal 4 9 4" xfId="2101"/>
    <cellStyle name="Normal 4_Hoja2" xfId="2102"/>
    <cellStyle name="Normal 40" xfId="2103"/>
    <cellStyle name="Normal 41" xfId="2104"/>
    <cellStyle name="Normal 42" xfId="2105"/>
    <cellStyle name="Normal 43" xfId="2106"/>
    <cellStyle name="Normal 44" xfId="2107"/>
    <cellStyle name="Normal 45" xfId="2108"/>
    <cellStyle name="Normal 46" xfId="2109"/>
    <cellStyle name="Normal 47" xfId="2110"/>
    <cellStyle name="Normal 48" xfId="2111"/>
    <cellStyle name="Normal 49" xfId="2112"/>
    <cellStyle name="Normal 5" xfId="2113"/>
    <cellStyle name="Normal 5 2" xfId="2114"/>
    <cellStyle name="Normal 5 2 2" xfId="2115"/>
    <cellStyle name="Normal 5 2 2 2" xfId="2116"/>
    <cellStyle name="Normal 5 2 3" xfId="2117"/>
    <cellStyle name="Normal 5 2 3 2" xfId="2118"/>
    <cellStyle name="Normal 5 2 4" xfId="2119"/>
    <cellStyle name="Normal 5 3" xfId="2120"/>
    <cellStyle name="Normal 5 3 2" xfId="2121"/>
    <cellStyle name="Normal 5 3 2 2" xfId="2122"/>
    <cellStyle name="Normal 5 3 3" xfId="2123"/>
    <cellStyle name="Normal 5 3 3 2" xfId="2124"/>
    <cellStyle name="Normal 5 3 4" xfId="2125"/>
    <cellStyle name="Normal 5 3 5" xfId="2126"/>
    <cellStyle name="Normal 5 4" xfId="2127"/>
    <cellStyle name="Normal 5 4 2" xfId="2128"/>
    <cellStyle name="Normal 5 4 3" xfId="2129"/>
    <cellStyle name="Normal 5 4 4" xfId="2130"/>
    <cellStyle name="Normal 5 5" xfId="2131"/>
    <cellStyle name="Normal 5 5 2" xfId="2132"/>
    <cellStyle name="Normal 5 5 3" xfId="2133"/>
    <cellStyle name="Normal 5 6" xfId="2134"/>
    <cellStyle name="Normal 5 6 2" xfId="2135"/>
    <cellStyle name="Normal 5_Hoja2" xfId="2136"/>
    <cellStyle name="Normal 50" xfId="2137"/>
    <cellStyle name="Normal 51" xfId="2138"/>
    <cellStyle name="Normal 52" xfId="2139"/>
    <cellStyle name="Normal 53" xfId="2140"/>
    <cellStyle name="Normal 54" xfId="2141"/>
    <cellStyle name="Normal 55" xfId="2142"/>
    <cellStyle name="Normal 56" xfId="2143"/>
    <cellStyle name="Normal 57" xfId="2144"/>
    <cellStyle name="Normal 58" xfId="2145"/>
    <cellStyle name="Normal 59" xfId="2146"/>
    <cellStyle name="Normal 6" xfId="2147"/>
    <cellStyle name="Normal 6 2" xfId="2148"/>
    <cellStyle name="Normal 6 2 2" xfId="2149"/>
    <cellStyle name="Normal 6 2 2 2" xfId="2150"/>
    <cellStyle name="Normal 6 2 3" xfId="2151"/>
    <cellStyle name="Normal 6 2 4" xfId="2152"/>
    <cellStyle name="Normal 6 2 5" xfId="2153"/>
    <cellStyle name="Normal 6 3" xfId="2154"/>
    <cellStyle name="Normal 6 3 2" xfId="2155"/>
    <cellStyle name="Normal 6 3 3" xfId="2156"/>
    <cellStyle name="Normal 6 3 4" xfId="2157"/>
    <cellStyle name="Normal 6 4" xfId="2158"/>
    <cellStyle name="Normal 6 4 2" xfId="2159"/>
    <cellStyle name="Normal 6 4 2 5" xfId="2160"/>
    <cellStyle name="Normal 6 4 3" xfId="2161"/>
    <cellStyle name="Normal 6 5" xfId="2162"/>
    <cellStyle name="Normal 6 5 2" xfId="2163"/>
    <cellStyle name="Normal 6 6" xfId="2164"/>
    <cellStyle name="Normal 6 7" xfId="2165"/>
    <cellStyle name="Normal 6_Hoja2" xfId="2166"/>
    <cellStyle name="Normal 60" xfId="2167"/>
    <cellStyle name="Normal 61" xfId="2168"/>
    <cellStyle name="Normal 62" xfId="2169"/>
    <cellStyle name="Normal 63" xfId="2170"/>
    <cellStyle name="Normal 64" xfId="2171"/>
    <cellStyle name="Normal 65" xfId="2172"/>
    <cellStyle name="Normal 66" xfId="2173"/>
    <cellStyle name="Normal 67" xfId="2174"/>
    <cellStyle name="Normal 68" xfId="2175"/>
    <cellStyle name="Normal 69" xfId="2176"/>
    <cellStyle name="Normal 7" xfId="2177"/>
    <cellStyle name="Normal 7 10" xfId="2178"/>
    <cellStyle name="Normal 7 11" xfId="2179"/>
    <cellStyle name="Normal 7 2" xfId="2180"/>
    <cellStyle name="Normal 7 2 10" xfId="2181"/>
    <cellStyle name="Normal 7 2 11" xfId="2182"/>
    <cellStyle name="Normal 7 2 2" xfId="2183"/>
    <cellStyle name="Normal 7 2 2 2" xfId="2184"/>
    <cellStyle name="Normal 7 2 2 2 2" xfId="2185"/>
    <cellStyle name="Normal 7 2 2 3" xfId="2186"/>
    <cellStyle name="Normal 7 2 2 3 2" xfId="2187"/>
    <cellStyle name="Normal 7 2 2 4" xfId="2188"/>
    <cellStyle name="Normal 7 2 2 4 2" xfId="2189"/>
    <cellStyle name="Normal 7 2 2 5" xfId="2190"/>
    <cellStyle name="Normal 7 2 2_Hoja2" xfId="2191"/>
    <cellStyle name="Normal 7 2 3" xfId="2192"/>
    <cellStyle name="Normal 7 2 3 2" xfId="2193"/>
    <cellStyle name="Normal 7 2 3 2 2" xfId="2194"/>
    <cellStyle name="Normal 7 2 3 3" xfId="2195"/>
    <cellStyle name="Normal 7 2 3 3 2" xfId="2196"/>
    <cellStyle name="Normal 7 2 3 4" xfId="2197"/>
    <cellStyle name="Normal 7 2 3 4 2" xfId="2198"/>
    <cellStyle name="Normal 7 2 3 5" xfId="2199"/>
    <cellStyle name="Normal 7 2 3_Hoja2" xfId="2200"/>
    <cellStyle name="Normal 7 2 4" xfId="2201"/>
    <cellStyle name="Normal 7 2 4 2" xfId="2202"/>
    <cellStyle name="Normal 7 2 5" xfId="2203"/>
    <cellStyle name="Normal 7 2 6" xfId="2204"/>
    <cellStyle name="Normal 7 2 7" xfId="2205"/>
    <cellStyle name="Normal 7 2 8" xfId="2206"/>
    <cellStyle name="Normal 7 2 9" xfId="2207"/>
    <cellStyle name="Normal 7 3" xfId="2208"/>
    <cellStyle name="Normal 7 3 2" xfId="2209"/>
    <cellStyle name="Normal 7 3 2 2" xfId="2210"/>
    <cellStyle name="Normal 7 3 3" xfId="2211"/>
    <cellStyle name="Normal 7 3 4" xfId="2212"/>
    <cellStyle name="Normal 7 3 5" xfId="2213"/>
    <cellStyle name="Normal 7 4" xfId="2214"/>
    <cellStyle name="Normal 7 4 2" xfId="2215"/>
    <cellStyle name="Normal 7 4 2 2" xfId="2216"/>
    <cellStyle name="Normal 7 4 2 3" xfId="2217"/>
    <cellStyle name="Normal 7 4 3" xfId="2218"/>
    <cellStyle name="Normal 7 4 3 2" xfId="2219"/>
    <cellStyle name="Normal 7 4 4" xfId="2220"/>
    <cellStyle name="Normal 7 4 4 2" xfId="2221"/>
    <cellStyle name="Normal 7 4 5" xfId="2222"/>
    <cellStyle name="Normal 7 4_Hoja2" xfId="2223"/>
    <cellStyle name="Normal 7 5" xfId="2224"/>
    <cellStyle name="Normal 7 5 2" xfId="2225"/>
    <cellStyle name="Normal 7 6" xfId="2226"/>
    <cellStyle name="Normal 7 7" xfId="2227"/>
    <cellStyle name="Normal 7 8" xfId="2228"/>
    <cellStyle name="Normal 7 9" xfId="2229"/>
    <cellStyle name="Normal 70" xfId="2230"/>
    <cellStyle name="Normal 71" xfId="2231"/>
    <cellStyle name="Normal 72" xfId="2232"/>
    <cellStyle name="Normal 73" xfId="2233"/>
    <cellStyle name="Normal 74" xfId="2234"/>
    <cellStyle name="Normal 75" xfId="2235"/>
    <cellStyle name="Normal 76" xfId="2236"/>
    <cellStyle name="Normal 77" xfId="2237"/>
    <cellStyle name="Normal 78" xfId="2238"/>
    <cellStyle name="Normal 79" xfId="2239"/>
    <cellStyle name="Normal 8" xfId="2240"/>
    <cellStyle name="Normal 8 10" xfId="2241"/>
    <cellStyle name="Normal 8 11" xfId="2242"/>
    <cellStyle name="Normal 8 2" xfId="2243"/>
    <cellStyle name="Normal 8 2 10" xfId="2244"/>
    <cellStyle name="Normal 8 2 11" xfId="2245"/>
    <cellStyle name="Normal 8 2 2" xfId="2246"/>
    <cellStyle name="Normal 8 2 2 2" xfId="2247"/>
    <cellStyle name="Normal 8 2 2 2 2" xfId="2248"/>
    <cellStyle name="Normal 8 2 2 3" xfId="2249"/>
    <cellStyle name="Normal 8 2 2 3 2" xfId="2250"/>
    <cellStyle name="Normal 8 2 2 4" xfId="2251"/>
    <cellStyle name="Normal 8 2 2 4 2" xfId="2252"/>
    <cellStyle name="Normal 8 2 2 5" xfId="2253"/>
    <cellStyle name="Normal 8 2 2_Hoja2" xfId="2254"/>
    <cellStyle name="Normal 8 2 3" xfId="2255"/>
    <cellStyle name="Normal 8 2 3 2" xfId="2256"/>
    <cellStyle name="Normal 8 2 3 2 2" xfId="2257"/>
    <cellStyle name="Normal 8 2 3 3" xfId="2258"/>
    <cellStyle name="Normal 8 2 3 3 2" xfId="2259"/>
    <cellStyle name="Normal 8 2 3 4" xfId="2260"/>
    <cellStyle name="Normal 8 2 3 4 2" xfId="2261"/>
    <cellStyle name="Normal 8 2 3 5" xfId="2262"/>
    <cellStyle name="Normal 8 2 3_Hoja2" xfId="2263"/>
    <cellStyle name="Normal 8 2 4" xfId="2264"/>
    <cellStyle name="Normal 8 2 4 2" xfId="2265"/>
    <cellStyle name="Normal 8 2 5" xfId="2266"/>
    <cellStyle name="Normal 8 2 5 2" xfId="2267"/>
    <cellStyle name="Normal 8 2 6" xfId="2268"/>
    <cellStyle name="Normal 8 2 7" xfId="2269"/>
    <cellStyle name="Normal 8 2 8" xfId="2270"/>
    <cellStyle name="Normal 8 2 9" xfId="2271"/>
    <cellStyle name="Normal 8 3" xfId="2272"/>
    <cellStyle name="Normal 8 3 2" xfId="2273"/>
    <cellStyle name="Normal 8 3 3" xfId="2274"/>
    <cellStyle name="Normal 8 3 4" xfId="2275"/>
    <cellStyle name="Normal 8 4" xfId="2276"/>
    <cellStyle name="Normal 8 4 2" xfId="2277"/>
    <cellStyle name="Normal 8 4 2 2" xfId="2278"/>
    <cellStyle name="Normal 8 4 3" xfId="2279"/>
    <cellStyle name="Normal 8 4 3 2" xfId="2280"/>
    <cellStyle name="Normal 8 4 4" xfId="2281"/>
    <cellStyle name="Normal 8 4 4 2" xfId="2282"/>
    <cellStyle name="Normal 8 4 5" xfId="2283"/>
    <cellStyle name="Normal 8 4_Hoja2" xfId="2284"/>
    <cellStyle name="Normal 8 5" xfId="2285"/>
    <cellStyle name="Normal 8 5 2" xfId="2286"/>
    <cellStyle name="Normal 8 6" xfId="2287"/>
    <cellStyle name="Normal 8 7" xfId="2288"/>
    <cellStyle name="Normal 8 8" xfId="2289"/>
    <cellStyle name="Normal 8 9" xfId="2290"/>
    <cellStyle name="Normal 80" xfId="2291"/>
    <cellStyle name="Normal 81" xfId="2292"/>
    <cellStyle name="Normal 82" xfId="2293"/>
    <cellStyle name="Normal 83" xfId="2294"/>
    <cellStyle name="Normal 84" xfId="2295"/>
    <cellStyle name="Normal 85" xfId="2296"/>
    <cellStyle name="Normal 86" xfId="2297"/>
    <cellStyle name="Normal 87" xfId="2298"/>
    <cellStyle name="Normal 88" xfId="2299"/>
    <cellStyle name="Normal 89" xfId="2300"/>
    <cellStyle name="Normal 9" xfId="2301"/>
    <cellStyle name="Normal 9 2" xfId="2302"/>
    <cellStyle name="Normal 9 2 2" xfId="2303"/>
    <cellStyle name="Normal 9 2 3" xfId="2304"/>
    <cellStyle name="Normal 9 3" xfId="2305"/>
    <cellStyle name="Normal 9 4" xfId="2306"/>
    <cellStyle name="Normal 9 5" xfId="2307"/>
    <cellStyle name="Normal 9 6" xfId="2308"/>
    <cellStyle name="Normal 90" xfId="2309"/>
    <cellStyle name="Normal 91" xfId="2310"/>
    <cellStyle name="Normal 92" xfId="2311"/>
    <cellStyle name="Normal 93" xfId="2312"/>
    <cellStyle name="Normal 94" xfId="2313"/>
    <cellStyle name="Normal 95" xfId="2314"/>
    <cellStyle name="Normal 96" xfId="2315"/>
    <cellStyle name="Normal 97" xfId="2316"/>
    <cellStyle name="Normal 98" xfId="2317"/>
    <cellStyle name="Normal 99" xfId="2318"/>
    <cellStyle name="Normal_3ENUNO" xfId="2319"/>
    <cellStyle name="Normal_Balance__ConFIDySub0803" xfId="2320"/>
    <cellStyle name="Normal_Balance_3ENUNO" xfId="2321"/>
    <cellStyle name="Normal_Balance_BALYRES_2" xfId="2322"/>
    <cellStyle name="Normal_BALYRES_2" xfId="2323"/>
    <cellStyle name="Normal_basetot" xfId="2324"/>
    <cellStyle name="Normal_Calif_jun07_BMBD" xfId="2325"/>
    <cellStyle name="Notas" xfId="2326" builtinId="10" customBuiltin="1"/>
    <cellStyle name="Notas 2" xfId="2327"/>
    <cellStyle name="Notas 2 2" xfId="2328"/>
    <cellStyle name="Notas 2 2 2" xfId="2329"/>
    <cellStyle name="Notas 2 3" xfId="2330"/>
    <cellStyle name="Note" xfId="2331"/>
    <cellStyle name="Note 2" xfId="2332"/>
    <cellStyle name="Note 3" xfId="2333"/>
    <cellStyle name="Note 4" xfId="2334"/>
    <cellStyle name="Œ…‹æØ‚è [0.00]_!!!GO" xfId="2335"/>
    <cellStyle name="Œ…‹æØ‚è_!!!GO" xfId="2336"/>
    <cellStyle name="Output" xfId="2337"/>
    <cellStyle name="Output 2" xfId="2338"/>
    <cellStyle name="Output 3" xfId="2339"/>
    <cellStyle name="Output 4" xfId="2340"/>
    <cellStyle name="own Listado Extenso" xfId="2341"/>
    <cellStyle name="per.style" xfId="2342"/>
    <cellStyle name="Percent [2]" xfId="2343"/>
    <cellStyle name="Percent_Book2" xfId="2344"/>
    <cellStyle name="Porcentaje" xfId="2345" builtinId="5"/>
    <cellStyle name="Porcentaje 2" xfId="2346"/>
    <cellStyle name="Porcentaje 3" xfId="2347"/>
    <cellStyle name="Porcentual 10" xfId="2348"/>
    <cellStyle name="Porcentual 2" xfId="2349"/>
    <cellStyle name="Porcentual 2 10" xfId="2350"/>
    <cellStyle name="Porcentual 2 10 2" xfId="2351"/>
    <cellStyle name="Porcentual 2 11" xfId="2352"/>
    <cellStyle name="Porcentual 2 12" xfId="2353"/>
    <cellStyle name="Porcentual 2 13" xfId="2354"/>
    <cellStyle name="Porcentual 2 14" xfId="2355"/>
    <cellStyle name="Porcentual 2 15" xfId="2356"/>
    <cellStyle name="Porcentual 2 16" xfId="2357"/>
    <cellStyle name="Porcentual 2 17" xfId="2358"/>
    <cellStyle name="Porcentual 2 18" xfId="2359"/>
    <cellStyle name="Porcentual 2 19" xfId="2360"/>
    <cellStyle name="Porcentual 2 19 2" xfId="2361"/>
    <cellStyle name="Porcentual 2 19 3" xfId="2362"/>
    <cellStyle name="Porcentual 2 2" xfId="2363"/>
    <cellStyle name="Porcentual 2 2 2" xfId="2364"/>
    <cellStyle name="Porcentual 2 20" xfId="2365"/>
    <cellStyle name="Porcentual 2 20 2" xfId="2366"/>
    <cellStyle name="Porcentual 2 21" xfId="2367"/>
    <cellStyle name="Porcentual 2 22" xfId="2368"/>
    <cellStyle name="Porcentual 2 3" xfId="2369"/>
    <cellStyle name="Porcentual 2 3 2" xfId="2370"/>
    <cellStyle name="Porcentual 2 3 3" xfId="2371"/>
    <cellStyle name="Porcentual 2 4" xfId="2372"/>
    <cellStyle name="Porcentual 2 4 2" xfId="2373"/>
    <cellStyle name="Porcentual 2 5" xfId="2374"/>
    <cellStyle name="Porcentual 2 5 2" xfId="2375"/>
    <cellStyle name="Porcentual 2 6" xfId="2376"/>
    <cellStyle name="Porcentual 2 6 2" xfId="2377"/>
    <cellStyle name="Porcentual 2 7" xfId="2378"/>
    <cellStyle name="Porcentual 2 7 2" xfId="2379"/>
    <cellStyle name="Porcentual 2 8" xfId="2380"/>
    <cellStyle name="Porcentual 2 8 2" xfId="2381"/>
    <cellStyle name="Porcentual 2 9" xfId="2382"/>
    <cellStyle name="Porcentual 2 9 2" xfId="2383"/>
    <cellStyle name="Porcentual 3" xfId="2384"/>
    <cellStyle name="Porcentual 3 10" xfId="2385"/>
    <cellStyle name="Porcentual 3 11" xfId="2386"/>
    <cellStyle name="Porcentual 3 12" xfId="2387"/>
    <cellStyle name="Porcentual 3 13" xfId="2388"/>
    <cellStyle name="Porcentual 3 14" xfId="2389"/>
    <cellStyle name="Porcentual 3 14 2" xfId="2390"/>
    <cellStyle name="Porcentual 3 14 2 2" xfId="2391"/>
    <cellStyle name="Porcentual 3 14 3" xfId="2392"/>
    <cellStyle name="Porcentual 3 14 3 2" xfId="2393"/>
    <cellStyle name="Porcentual 3 14 4" xfId="2394"/>
    <cellStyle name="Porcentual 3 14 4 2" xfId="2395"/>
    <cellStyle name="Porcentual 3 14 5" xfId="2396"/>
    <cellStyle name="Porcentual 3 14 5 2" xfId="2397"/>
    <cellStyle name="Porcentual 3 14 6" xfId="2398"/>
    <cellStyle name="Porcentual 3 14 6 2" xfId="2399"/>
    <cellStyle name="Porcentual 3 14 7" xfId="2400"/>
    <cellStyle name="Porcentual 3 2" xfId="2401"/>
    <cellStyle name="Porcentual 3 2 2" xfId="2402"/>
    <cellStyle name="Porcentual 3 2 3" xfId="2403"/>
    <cellStyle name="Porcentual 3 2 3 2" xfId="2404"/>
    <cellStyle name="Porcentual 3 2 3 2 2" xfId="2405"/>
    <cellStyle name="Porcentual 3 2 3 3" xfId="2406"/>
    <cellStyle name="Porcentual 3 2 3 3 2" xfId="2407"/>
    <cellStyle name="Porcentual 3 2 3 4" xfId="2408"/>
    <cellStyle name="Porcentual 3 2 3 4 2" xfId="2409"/>
    <cellStyle name="Porcentual 3 2 3 5" xfId="2410"/>
    <cellStyle name="Porcentual 3 2 3 5 2" xfId="2411"/>
    <cellStyle name="Porcentual 3 2 3 6" xfId="2412"/>
    <cellStyle name="Porcentual 3 2 3 6 2" xfId="2413"/>
    <cellStyle name="Porcentual 3 2 3 7" xfId="2414"/>
    <cellStyle name="Porcentual 3 2 4" xfId="2415"/>
    <cellStyle name="Porcentual 3 2 4 2" xfId="2416"/>
    <cellStyle name="Porcentual 3 2 4 2 2" xfId="2417"/>
    <cellStyle name="Porcentual 3 2 4 3" xfId="2418"/>
    <cellStyle name="Porcentual 3 2 4 3 2" xfId="2419"/>
    <cellStyle name="Porcentual 3 2 4 4" xfId="2420"/>
    <cellStyle name="Porcentual 3 2 4 4 2" xfId="2421"/>
    <cellStyle name="Porcentual 3 2 4 5" xfId="2422"/>
    <cellStyle name="Porcentual 3 2 4 5 2" xfId="2423"/>
    <cellStyle name="Porcentual 3 2 4 6" xfId="2424"/>
    <cellStyle name="Porcentual 3 2 4 6 2" xfId="2425"/>
    <cellStyle name="Porcentual 3 2 4 7" xfId="2426"/>
    <cellStyle name="Porcentual 3 2 5" xfId="2427"/>
    <cellStyle name="Porcentual 3 2 6" xfId="2428"/>
    <cellStyle name="Porcentual 3 3" xfId="2429"/>
    <cellStyle name="Porcentual 3 4" xfId="2430"/>
    <cellStyle name="Porcentual 3 5" xfId="2431"/>
    <cellStyle name="Porcentual 3 6" xfId="2432"/>
    <cellStyle name="Porcentual 3 7" xfId="2433"/>
    <cellStyle name="Porcentual 3 8" xfId="2434"/>
    <cellStyle name="Porcentual 3 9" xfId="2435"/>
    <cellStyle name="Porcentual 4" xfId="2436"/>
    <cellStyle name="Porcentual 4 10" xfId="2437"/>
    <cellStyle name="Porcentual 4 11" xfId="2438"/>
    <cellStyle name="Porcentual 4 12" xfId="2439"/>
    <cellStyle name="Porcentual 4 13" xfId="2440"/>
    <cellStyle name="Porcentual 4 13 2" xfId="2441"/>
    <cellStyle name="Porcentual 4 14" xfId="2442"/>
    <cellStyle name="Porcentual 4 14 2" xfId="2443"/>
    <cellStyle name="Porcentual 4 15" xfId="2444"/>
    <cellStyle name="Porcentual 4 15 2" xfId="2445"/>
    <cellStyle name="Porcentual 4 16" xfId="2446"/>
    <cellStyle name="Porcentual 4 16 2" xfId="2447"/>
    <cellStyle name="Porcentual 4 17" xfId="2448"/>
    <cellStyle name="Porcentual 4 17 2" xfId="2449"/>
    <cellStyle name="Porcentual 4 18" xfId="2450"/>
    <cellStyle name="Porcentual 4 2" xfId="2451"/>
    <cellStyle name="Porcentual 4 2 2" xfId="2452"/>
    <cellStyle name="Porcentual 4 3" xfId="2453"/>
    <cellStyle name="Porcentual 4 4" xfId="2454"/>
    <cellStyle name="Porcentual 4 5" xfId="2455"/>
    <cellStyle name="Porcentual 4 6" xfId="2456"/>
    <cellStyle name="Porcentual 4 7" xfId="2457"/>
    <cellStyle name="Porcentual 4 8" xfId="2458"/>
    <cellStyle name="Porcentual 4 9" xfId="2459"/>
    <cellStyle name="Porcentual 5" xfId="2460"/>
    <cellStyle name="Porcentual 5 2" xfId="2461"/>
    <cellStyle name="Porcentual 5 2 2" xfId="2462"/>
    <cellStyle name="Porcentual 5 3" xfId="2463"/>
    <cellStyle name="Porcentual 5 3 2" xfId="2464"/>
    <cellStyle name="Porcentual 5 4" xfId="2465"/>
    <cellStyle name="Porcentual 5 4 2" xfId="2466"/>
    <cellStyle name="Porcentual 5 5" xfId="2467"/>
    <cellStyle name="Porcentual 5 5 2" xfId="2468"/>
    <cellStyle name="Porcentual 5 6" xfId="2469"/>
    <cellStyle name="Porcentual 5 7" xfId="2470"/>
    <cellStyle name="Porcentual 5 7 2" xfId="2471"/>
    <cellStyle name="Porcentual 5 8" xfId="2472"/>
    <cellStyle name="Porcentual 6" xfId="2473"/>
    <cellStyle name="Porcentual 6 2" xfId="2474"/>
    <cellStyle name="Porcentual 6 2 2" xfId="2475"/>
    <cellStyle name="Porcentual 6 2 3" xfId="2476"/>
    <cellStyle name="Porcentual 6 3" xfId="2477"/>
    <cellStyle name="Porcentual 6 3 2" xfId="2478"/>
    <cellStyle name="Porcentual 6 4" xfId="2479"/>
    <cellStyle name="Porcentual 6 4 2" xfId="2480"/>
    <cellStyle name="Porcentual 6 5" xfId="2481"/>
    <cellStyle name="Porcentual 6 6" xfId="2482"/>
    <cellStyle name="Porcentual 6 6 2" xfId="2483"/>
    <cellStyle name="Porcentual 6 7" xfId="2484"/>
    <cellStyle name="Porcentual 6 8" xfId="2485"/>
    <cellStyle name="Porcentual 6 8 2" xfId="2486"/>
    <cellStyle name="Porcentual 6 9" xfId="2487"/>
    <cellStyle name="Porcentual 7" xfId="2488"/>
    <cellStyle name="Porcentual 7 2" xfId="2489"/>
    <cellStyle name="Porcentual 7 2 2" xfId="2490"/>
    <cellStyle name="Porcentual 7 3" xfId="2491"/>
    <cellStyle name="Porcentual 7 3 2" xfId="2492"/>
    <cellStyle name="Porcentual 7 4" xfId="2493"/>
    <cellStyle name="Porcentual 7 4 2" xfId="2494"/>
    <cellStyle name="Porcentual 7 5" xfId="2495"/>
    <cellStyle name="Porcentual 7 6" xfId="2496"/>
    <cellStyle name="Porcentual 7 6 2" xfId="2497"/>
    <cellStyle name="Porcentual 7 7" xfId="2498"/>
    <cellStyle name="Porcentual 7 7 2" xfId="2499"/>
    <cellStyle name="Porcentual 7 8" xfId="2500"/>
    <cellStyle name="Porcentual 8" xfId="2501"/>
    <cellStyle name="Porcentual 8 2" xfId="2502"/>
    <cellStyle name="Porcentual 8 2 2" xfId="2503"/>
    <cellStyle name="Porcentual 8 3" xfId="2504"/>
    <cellStyle name="Porcentual 8 3 2" xfId="2505"/>
    <cellStyle name="Porcentual 8 4" xfId="2506"/>
    <cellStyle name="Porcentual 8 4 2" xfId="2507"/>
    <cellStyle name="Porcentual 8 5" xfId="2508"/>
    <cellStyle name="Porcentual 8 6" xfId="2509"/>
    <cellStyle name="Porcentual 8 6 2" xfId="2510"/>
    <cellStyle name="Porcentual 8 7" xfId="2511"/>
    <cellStyle name="Porcentual 8 7 2" xfId="2512"/>
    <cellStyle name="Porcentual 8 8" xfId="2513"/>
    <cellStyle name="Porcentual 9" xfId="2514"/>
    <cellStyle name="pricing" xfId="2515"/>
    <cellStyle name="PSChar" xfId="2516"/>
    <cellStyle name="PSChar 2" xfId="2517"/>
    <cellStyle name="PSChar 3" xfId="2518"/>
    <cellStyle name="PSChar 4" xfId="2519"/>
    <cellStyle name="RevList" xfId="2520"/>
    <cellStyle name="Salida" xfId="2521" builtinId="21" customBuiltin="1"/>
    <cellStyle name="Salida 2" xfId="2522"/>
    <cellStyle name="Subtotal" xfId="2523"/>
    <cellStyle name="Texto de advertencia" xfId="2524" builtinId="11" customBuiltin="1"/>
    <cellStyle name="Texto de advertencia 2" xfId="2525"/>
    <cellStyle name="Texto explicativo" xfId="2526" builtinId="53" customBuiltin="1"/>
    <cellStyle name="Texto explicativo 2" xfId="2527"/>
    <cellStyle name="Title" xfId="2528"/>
    <cellStyle name="Title 2" xfId="2529"/>
    <cellStyle name="Title 3" xfId="2530"/>
    <cellStyle name="Title 4" xfId="2531"/>
    <cellStyle name="Título" xfId="2532" builtinId="15" customBuiltin="1"/>
    <cellStyle name="Título 1 2" xfId="2533"/>
    <cellStyle name="Título 2" xfId="2534" builtinId="17" customBuiltin="1"/>
    <cellStyle name="Título 2 2" xfId="2535"/>
    <cellStyle name="Título 3" xfId="2536" builtinId="18" customBuiltin="1"/>
    <cellStyle name="Título 3 2" xfId="2537"/>
    <cellStyle name="TituloHoja" xfId="2538"/>
    <cellStyle name="TituloTabla" xfId="2539"/>
    <cellStyle name="TituloTabla 2" xfId="2540"/>
    <cellStyle name="TituloTabla 3" xfId="2541"/>
    <cellStyle name="TituloTabla 4" xfId="2542"/>
    <cellStyle name="Total" xfId="2543" builtinId="25" customBuiltin="1"/>
    <cellStyle name="Total 2" xfId="2544"/>
    <cellStyle name="Warning Text" xfId="2545"/>
    <cellStyle name="Warning Text 2" xfId="2546"/>
    <cellStyle name="Warning Text 3" xfId="2547"/>
    <cellStyle name="Warning Text 4" xfId="2548"/>
  </cellStyles>
  <dxfs count="77">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ont>
        <b/>
        <i val="0"/>
        <condense val="0"/>
        <extend val="0"/>
        <color indexed="9"/>
      </font>
      <fill>
        <patternFill>
          <bgColor indexed="1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worksheet" Target="worksheets/sheet74.xml"/><Relationship Id="rId79" Type="http://schemas.openxmlformats.org/officeDocument/2006/relationships/styles" Target="styles.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externalLink" Target="externalLinks/externalLink3.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80"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externalLink" Target="externalLinks/externalLink2.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emf"/></Relationships>
</file>

<file path=xl/drawings/_rels/drawing10.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3.jpeg"/></Relationships>
</file>

<file path=xl/drawings/_rels/drawing11.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3.jpeg"/></Relationships>
</file>

<file path=xl/drawings/_rels/drawing12.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3.jpeg"/></Relationships>
</file>

<file path=xl/drawings/_rels/drawing13.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3.jpeg"/></Relationships>
</file>

<file path=xl/drawings/_rels/drawing14.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3.jpeg"/></Relationships>
</file>

<file path=xl/drawings/_rels/drawing15.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3.jpeg"/></Relationships>
</file>

<file path=xl/drawings/_rels/drawing16.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3.jpeg"/></Relationships>
</file>

<file path=xl/drawings/_rels/drawing17.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3.jpeg"/></Relationships>
</file>

<file path=xl/drawings/_rels/drawing18.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3.jpeg"/></Relationships>
</file>

<file path=xl/drawings/_rels/drawing19.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3.jpeg"/></Relationships>
</file>

<file path=xl/drawings/_rels/drawing2.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3.jpeg"/></Relationships>
</file>

<file path=xl/drawings/_rels/drawing21.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3.jpeg"/></Relationships>
</file>

<file path=xl/drawings/_rels/drawing22.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3.jpeg"/></Relationships>
</file>

<file path=xl/drawings/_rels/drawing23.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3.jpeg"/></Relationships>
</file>

<file path=xl/drawings/_rels/drawing24.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3.jpeg"/></Relationships>
</file>

<file path=xl/drawings/_rels/drawing25.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3.jpeg"/></Relationships>
</file>

<file path=xl/drawings/_rels/drawing26.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3.jpeg"/></Relationships>
</file>

<file path=xl/drawings/_rels/drawing27.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3.jpeg"/></Relationships>
</file>

<file path=xl/drawings/_rels/drawing28.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3.jpeg"/></Relationships>
</file>

<file path=xl/drawings/_rels/drawing29.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3.jpeg"/></Relationships>
</file>

<file path=xl/drawings/_rels/drawing30.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3.jpeg"/></Relationships>
</file>

<file path=xl/drawings/_rels/drawing31.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3.jpeg"/></Relationships>
</file>

<file path=xl/drawings/_rels/drawing32.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3.jpeg"/></Relationships>
</file>

<file path=xl/drawings/_rels/drawing33.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3.jpeg"/></Relationships>
</file>

<file path=xl/drawings/_rels/drawing34.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3.jpeg"/></Relationships>
</file>

<file path=xl/drawings/_rels/drawing35.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3.jpeg"/></Relationships>
</file>

<file path=xl/drawings/_rels/drawing36.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3.jpeg"/></Relationships>
</file>

<file path=xl/drawings/_rels/drawing37.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3.jpeg"/></Relationships>
</file>

<file path=xl/drawings/_rels/drawing38.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3.jpeg"/></Relationships>
</file>

<file path=xl/drawings/_rels/drawing39.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3.jpeg"/></Relationships>
</file>

<file path=xl/drawings/_rels/drawing40.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3.jpeg"/></Relationships>
</file>

<file path=xl/drawings/_rels/drawing41.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3.jpeg"/></Relationships>
</file>

<file path=xl/drawings/_rels/drawing42.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3.jpeg"/></Relationships>
</file>

<file path=xl/drawings/_rels/drawing43.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3.jpeg"/></Relationships>
</file>

<file path=xl/drawings/_rels/drawing44.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3.jpeg"/></Relationships>
</file>

<file path=xl/drawings/_rels/drawing45.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3.jpeg"/></Relationships>
</file>

<file path=xl/drawings/_rels/drawing46.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3.jpeg"/></Relationships>
</file>

<file path=xl/drawings/_rels/drawing47.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3.jpeg"/></Relationships>
</file>

<file path=xl/drawings/_rels/drawing48.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3.jpeg"/></Relationships>
</file>

<file path=xl/drawings/_rels/drawing49.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3.jpeg"/></Relationships>
</file>

<file path=xl/drawings/_rels/drawing5.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3.jpeg"/></Relationships>
</file>

<file path=xl/drawings/_rels/drawing50.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3.jpeg"/></Relationships>
</file>

<file path=xl/drawings/_rels/drawing51.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3.jpeg"/></Relationships>
</file>

<file path=xl/drawings/_rels/drawing52.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3.jpeg"/></Relationships>
</file>

<file path=xl/drawings/_rels/drawing53.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3.jpeg"/></Relationships>
</file>

<file path=xl/drawings/_rels/drawing54.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3.jpeg"/></Relationships>
</file>

<file path=xl/drawings/_rels/drawing55.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3.jpeg"/></Relationships>
</file>

<file path=xl/drawings/_rels/drawing56.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3.jpeg"/></Relationships>
</file>

<file path=xl/drawings/_rels/drawing57.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3.jpeg"/></Relationships>
</file>

<file path=xl/drawings/_rels/drawing58.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3.jpeg"/></Relationships>
</file>

<file path=xl/drawings/_rels/drawing59.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3.jpeg"/></Relationships>
</file>

<file path=xl/drawings/_rels/drawing6.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3.jpeg"/></Relationships>
</file>

<file path=xl/drawings/_rels/drawing60.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3.jpeg"/></Relationships>
</file>

<file path=xl/drawings/_rels/drawing61.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3.jpeg"/></Relationships>
</file>

<file path=xl/drawings/_rels/drawing62.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3.jpeg"/></Relationships>
</file>

<file path=xl/drawings/_rels/drawing63.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3.jpeg"/></Relationships>
</file>

<file path=xl/drawings/_rels/drawing64.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3.jpeg"/></Relationships>
</file>

<file path=xl/drawings/_rels/drawing65.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3.jpeg"/></Relationships>
</file>

<file path=xl/drawings/_rels/drawing66.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3.jpeg"/></Relationships>
</file>

<file path=xl/drawings/_rels/drawing67.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3.jpeg"/></Relationships>
</file>

<file path=xl/drawings/_rels/drawing68.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3.jpeg"/></Relationships>
</file>

<file path=xl/drawings/_rels/drawing69.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3.jpeg"/></Relationships>
</file>

<file path=xl/drawings/_rels/drawing7.xml.rels><?xml version="1.0" encoding="UTF-8" standalone="yes"?>
<Relationships xmlns="http://schemas.openxmlformats.org/package/2006/relationships"><Relationship Id="rId3" Type="http://schemas.openxmlformats.org/officeDocument/2006/relationships/image" Target="../media/image7.emf"/><Relationship Id="rId2" Type="http://schemas.openxmlformats.org/officeDocument/2006/relationships/image" Target="../media/image6.emf"/><Relationship Id="rId1" Type="http://schemas.openxmlformats.org/officeDocument/2006/relationships/image" Target="../media/image5.emf"/><Relationship Id="rId5" Type="http://schemas.openxmlformats.org/officeDocument/2006/relationships/image" Target="../media/image4.jpeg"/><Relationship Id="rId4" Type="http://schemas.openxmlformats.org/officeDocument/2006/relationships/image" Target="../media/image3.jpeg"/></Relationships>
</file>

<file path=xl/drawings/_rels/drawing70.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3.jpeg"/></Relationships>
</file>

<file path=xl/drawings/_rels/drawing71.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3.jpeg"/></Relationships>
</file>

<file path=xl/drawings/_rels/drawing72.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3.jpeg"/></Relationships>
</file>

<file path=xl/drawings/_rels/drawing73.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3.jpeg"/></Relationships>
</file>

<file path=xl/drawings/_rels/drawing74.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3.jpeg"/></Relationships>
</file>

<file path=xl/drawings/_rels/drawing8.xml.rels><?xml version="1.0" encoding="UTF-8" standalone="yes"?>
<Relationships xmlns="http://schemas.openxmlformats.org/package/2006/relationships"><Relationship Id="rId2" Type="http://schemas.openxmlformats.org/officeDocument/2006/relationships/image" Target="../media/image9.jpeg"/><Relationship Id="rId1" Type="http://schemas.openxmlformats.org/officeDocument/2006/relationships/image" Target="../media/image8.jpeg"/></Relationships>
</file>

<file path=xl/drawings/_rels/drawing9.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3.jpeg"/></Relationships>
</file>

<file path=xl/drawings/drawing1.xml><?xml version="1.0" encoding="utf-8"?>
<xdr:wsDr xmlns:xdr="http://schemas.openxmlformats.org/drawingml/2006/spreadsheetDrawing" xmlns:a="http://schemas.openxmlformats.org/drawingml/2006/main">
  <xdr:twoCellAnchor editAs="oneCell">
    <xdr:from>
      <xdr:col>1</xdr:col>
      <xdr:colOff>333375</xdr:colOff>
      <xdr:row>3</xdr:row>
      <xdr:rowOff>200025</xdr:rowOff>
    </xdr:from>
    <xdr:to>
      <xdr:col>5</xdr:col>
      <xdr:colOff>209550</xdr:colOff>
      <xdr:row>8</xdr:row>
      <xdr:rowOff>200025</xdr:rowOff>
    </xdr:to>
    <xdr:pic>
      <xdr:nvPicPr>
        <xdr:cNvPr id="1067" name="14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90575" y="1028700"/>
          <a:ext cx="4105275" cy="13811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904875</xdr:colOff>
      <xdr:row>4</xdr:row>
      <xdr:rowOff>133350</xdr:rowOff>
    </xdr:from>
    <xdr:to>
      <xdr:col>9</xdr:col>
      <xdr:colOff>390525</xdr:colOff>
      <xdr:row>7</xdr:row>
      <xdr:rowOff>266700</xdr:rowOff>
    </xdr:to>
    <xdr:pic>
      <xdr:nvPicPr>
        <xdr:cNvPr id="1068" name="Imagen 4"/>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7629525" y="1238250"/>
          <a:ext cx="1524000" cy="962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editAs="absolute">
    <xdr:from>
      <xdr:col>1</xdr:col>
      <xdr:colOff>161925</xdr:colOff>
      <xdr:row>0</xdr:row>
      <xdr:rowOff>123825</xdr:rowOff>
    </xdr:from>
    <xdr:to>
      <xdr:col>2</xdr:col>
      <xdr:colOff>209550</xdr:colOff>
      <xdr:row>0</xdr:row>
      <xdr:rowOff>990600</xdr:rowOff>
    </xdr:to>
    <xdr:pic>
      <xdr:nvPicPr>
        <xdr:cNvPr id="10283"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42925" y="123825"/>
          <a:ext cx="2428875" cy="866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695325</xdr:colOff>
      <xdr:row>0</xdr:row>
      <xdr:rowOff>66675</xdr:rowOff>
    </xdr:from>
    <xdr:to>
      <xdr:col>7</xdr:col>
      <xdr:colOff>1104900</xdr:colOff>
      <xdr:row>0</xdr:row>
      <xdr:rowOff>1038225</xdr:rowOff>
    </xdr:to>
    <xdr:pic>
      <xdr:nvPicPr>
        <xdr:cNvPr id="10284" name="Imagen 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915275" y="66675"/>
          <a:ext cx="1524000" cy="971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1.xml><?xml version="1.0" encoding="utf-8"?>
<xdr:wsDr xmlns:xdr="http://schemas.openxmlformats.org/drawingml/2006/spreadsheetDrawing" xmlns:a="http://schemas.openxmlformats.org/drawingml/2006/main">
  <xdr:twoCellAnchor editAs="absolute">
    <xdr:from>
      <xdr:col>1</xdr:col>
      <xdr:colOff>57150</xdr:colOff>
      <xdr:row>0</xdr:row>
      <xdr:rowOff>133350</xdr:rowOff>
    </xdr:from>
    <xdr:to>
      <xdr:col>2</xdr:col>
      <xdr:colOff>114300</xdr:colOff>
      <xdr:row>0</xdr:row>
      <xdr:rowOff>1000125</xdr:rowOff>
    </xdr:to>
    <xdr:pic>
      <xdr:nvPicPr>
        <xdr:cNvPr id="11307"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150" y="133350"/>
          <a:ext cx="2438400" cy="866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676275</xdr:colOff>
      <xdr:row>0</xdr:row>
      <xdr:rowOff>85725</xdr:rowOff>
    </xdr:from>
    <xdr:to>
      <xdr:col>7</xdr:col>
      <xdr:colOff>1085850</xdr:colOff>
      <xdr:row>0</xdr:row>
      <xdr:rowOff>1057275</xdr:rowOff>
    </xdr:to>
    <xdr:pic>
      <xdr:nvPicPr>
        <xdr:cNvPr id="11308" name="Imagen 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896225" y="85725"/>
          <a:ext cx="1524000" cy="971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2.xml><?xml version="1.0" encoding="utf-8"?>
<xdr:wsDr xmlns:xdr="http://schemas.openxmlformats.org/drawingml/2006/spreadsheetDrawing" xmlns:a="http://schemas.openxmlformats.org/drawingml/2006/main">
  <xdr:twoCellAnchor editAs="absolute">
    <xdr:from>
      <xdr:col>1</xdr:col>
      <xdr:colOff>57150</xdr:colOff>
      <xdr:row>0</xdr:row>
      <xdr:rowOff>104775</xdr:rowOff>
    </xdr:from>
    <xdr:to>
      <xdr:col>2</xdr:col>
      <xdr:colOff>104775</xdr:colOff>
      <xdr:row>0</xdr:row>
      <xdr:rowOff>971550</xdr:rowOff>
    </xdr:to>
    <xdr:pic>
      <xdr:nvPicPr>
        <xdr:cNvPr id="12331"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150" y="104775"/>
          <a:ext cx="2428875" cy="866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628650</xdr:colOff>
      <xdr:row>0</xdr:row>
      <xdr:rowOff>57150</xdr:rowOff>
    </xdr:from>
    <xdr:to>
      <xdr:col>7</xdr:col>
      <xdr:colOff>1047750</xdr:colOff>
      <xdr:row>0</xdr:row>
      <xdr:rowOff>1028700</xdr:rowOff>
    </xdr:to>
    <xdr:pic>
      <xdr:nvPicPr>
        <xdr:cNvPr id="12332" name="Imagen 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848600" y="57150"/>
          <a:ext cx="1533525" cy="971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3.xml><?xml version="1.0" encoding="utf-8"?>
<xdr:wsDr xmlns:xdr="http://schemas.openxmlformats.org/drawingml/2006/spreadsheetDrawing" xmlns:a="http://schemas.openxmlformats.org/drawingml/2006/main">
  <xdr:twoCellAnchor editAs="absolute">
    <xdr:from>
      <xdr:col>1</xdr:col>
      <xdr:colOff>47625</xdr:colOff>
      <xdr:row>0</xdr:row>
      <xdr:rowOff>133350</xdr:rowOff>
    </xdr:from>
    <xdr:to>
      <xdr:col>2</xdr:col>
      <xdr:colOff>95250</xdr:colOff>
      <xdr:row>0</xdr:row>
      <xdr:rowOff>1000125</xdr:rowOff>
    </xdr:to>
    <xdr:pic>
      <xdr:nvPicPr>
        <xdr:cNvPr id="13355"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625" y="133350"/>
          <a:ext cx="2428875" cy="866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685800</xdr:colOff>
      <xdr:row>0</xdr:row>
      <xdr:rowOff>76200</xdr:rowOff>
    </xdr:from>
    <xdr:to>
      <xdr:col>7</xdr:col>
      <xdr:colOff>1095375</xdr:colOff>
      <xdr:row>0</xdr:row>
      <xdr:rowOff>1047750</xdr:rowOff>
    </xdr:to>
    <xdr:pic>
      <xdr:nvPicPr>
        <xdr:cNvPr id="13356" name="Imagen 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905750" y="76200"/>
          <a:ext cx="1524000" cy="971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4.xml><?xml version="1.0" encoding="utf-8"?>
<xdr:wsDr xmlns:xdr="http://schemas.openxmlformats.org/drawingml/2006/spreadsheetDrawing" xmlns:a="http://schemas.openxmlformats.org/drawingml/2006/main">
  <xdr:twoCellAnchor editAs="absolute">
    <xdr:from>
      <xdr:col>1</xdr:col>
      <xdr:colOff>47625</xdr:colOff>
      <xdr:row>0</xdr:row>
      <xdr:rowOff>123825</xdr:rowOff>
    </xdr:from>
    <xdr:to>
      <xdr:col>2</xdr:col>
      <xdr:colOff>95250</xdr:colOff>
      <xdr:row>0</xdr:row>
      <xdr:rowOff>990600</xdr:rowOff>
    </xdr:to>
    <xdr:pic>
      <xdr:nvPicPr>
        <xdr:cNvPr id="14379"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625" y="123825"/>
          <a:ext cx="2428875" cy="866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723900</xdr:colOff>
      <xdr:row>0</xdr:row>
      <xdr:rowOff>66675</xdr:rowOff>
    </xdr:from>
    <xdr:to>
      <xdr:col>8</xdr:col>
      <xdr:colOff>38100</xdr:colOff>
      <xdr:row>0</xdr:row>
      <xdr:rowOff>1038225</xdr:rowOff>
    </xdr:to>
    <xdr:pic>
      <xdr:nvPicPr>
        <xdr:cNvPr id="14380" name="Imagen 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943850" y="66675"/>
          <a:ext cx="1543050" cy="971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5.xml><?xml version="1.0" encoding="utf-8"?>
<xdr:wsDr xmlns:xdr="http://schemas.openxmlformats.org/drawingml/2006/spreadsheetDrawing" xmlns:a="http://schemas.openxmlformats.org/drawingml/2006/main">
  <xdr:twoCellAnchor editAs="absolute">
    <xdr:from>
      <xdr:col>1</xdr:col>
      <xdr:colOff>57150</xdr:colOff>
      <xdr:row>0</xdr:row>
      <xdr:rowOff>123825</xdr:rowOff>
    </xdr:from>
    <xdr:to>
      <xdr:col>2</xdr:col>
      <xdr:colOff>104775</xdr:colOff>
      <xdr:row>0</xdr:row>
      <xdr:rowOff>990600</xdr:rowOff>
    </xdr:to>
    <xdr:pic>
      <xdr:nvPicPr>
        <xdr:cNvPr id="15403"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150" y="123825"/>
          <a:ext cx="2428875" cy="866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685800</xdr:colOff>
      <xdr:row>0</xdr:row>
      <xdr:rowOff>66675</xdr:rowOff>
    </xdr:from>
    <xdr:to>
      <xdr:col>7</xdr:col>
      <xdr:colOff>1095375</xdr:colOff>
      <xdr:row>0</xdr:row>
      <xdr:rowOff>1038225</xdr:rowOff>
    </xdr:to>
    <xdr:pic>
      <xdr:nvPicPr>
        <xdr:cNvPr id="15404" name="Imagen 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905750" y="66675"/>
          <a:ext cx="1524000" cy="971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6.xml><?xml version="1.0" encoding="utf-8"?>
<xdr:wsDr xmlns:xdr="http://schemas.openxmlformats.org/drawingml/2006/spreadsheetDrawing" xmlns:a="http://schemas.openxmlformats.org/drawingml/2006/main">
  <xdr:twoCellAnchor editAs="absolute">
    <xdr:from>
      <xdr:col>1</xdr:col>
      <xdr:colOff>57150</xdr:colOff>
      <xdr:row>0</xdr:row>
      <xdr:rowOff>95250</xdr:rowOff>
    </xdr:from>
    <xdr:to>
      <xdr:col>2</xdr:col>
      <xdr:colOff>114300</xdr:colOff>
      <xdr:row>0</xdr:row>
      <xdr:rowOff>952500</xdr:rowOff>
    </xdr:to>
    <xdr:pic>
      <xdr:nvPicPr>
        <xdr:cNvPr id="16427"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150" y="95250"/>
          <a:ext cx="2438400"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628650</xdr:colOff>
      <xdr:row>0</xdr:row>
      <xdr:rowOff>38100</xdr:rowOff>
    </xdr:from>
    <xdr:to>
      <xdr:col>7</xdr:col>
      <xdr:colOff>1038225</xdr:colOff>
      <xdr:row>0</xdr:row>
      <xdr:rowOff>1009650</xdr:rowOff>
    </xdr:to>
    <xdr:pic>
      <xdr:nvPicPr>
        <xdr:cNvPr id="16428" name="Imagen 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848600" y="38100"/>
          <a:ext cx="1524000" cy="971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7.xml><?xml version="1.0" encoding="utf-8"?>
<xdr:wsDr xmlns:xdr="http://schemas.openxmlformats.org/drawingml/2006/spreadsheetDrawing" xmlns:a="http://schemas.openxmlformats.org/drawingml/2006/main">
  <xdr:twoCellAnchor editAs="absolute">
    <xdr:from>
      <xdr:col>1</xdr:col>
      <xdr:colOff>76200</xdr:colOff>
      <xdr:row>0</xdr:row>
      <xdr:rowOff>142875</xdr:rowOff>
    </xdr:from>
    <xdr:to>
      <xdr:col>2</xdr:col>
      <xdr:colOff>133350</xdr:colOff>
      <xdr:row>0</xdr:row>
      <xdr:rowOff>1000125</xdr:rowOff>
    </xdr:to>
    <xdr:pic>
      <xdr:nvPicPr>
        <xdr:cNvPr id="17451"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7200" y="142875"/>
          <a:ext cx="2438400"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676275</xdr:colOff>
      <xdr:row>0</xdr:row>
      <xdr:rowOff>85725</xdr:rowOff>
    </xdr:from>
    <xdr:to>
      <xdr:col>7</xdr:col>
      <xdr:colOff>1085850</xdr:colOff>
      <xdr:row>0</xdr:row>
      <xdr:rowOff>1057275</xdr:rowOff>
    </xdr:to>
    <xdr:pic>
      <xdr:nvPicPr>
        <xdr:cNvPr id="17452" name="Imagen 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896225" y="85725"/>
          <a:ext cx="1524000" cy="971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8.xml><?xml version="1.0" encoding="utf-8"?>
<xdr:wsDr xmlns:xdr="http://schemas.openxmlformats.org/drawingml/2006/spreadsheetDrawing" xmlns:a="http://schemas.openxmlformats.org/drawingml/2006/main">
  <xdr:twoCellAnchor editAs="absolute">
    <xdr:from>
      <xdr:col>1</xdr:col>
      <xdr:colOff>57150</xdr:colOff>
      <xdr:row>0</xdr:row>
      <xdr:rowOff>104775</xdr:rowOff>
    </xdr:from>
    <xdr:to>
      <xdr:col>2</xdr:col>
      <xdr:colOff>104775</xdr:colOff>
      <xdr:row>0</xdr:row>
      <xdr:rowOff>971550</xdr:rowOff>
    </xdr:to>
    <xdr:pic>
      <xdr:nvPicPr>
        <xdr:cNvPr id="18475"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150" y="104775"/>
          <a:ext cx="2428875" cy="866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695325</xdr:colOff>
      <xdr:row>0</xdr:row>
      <xdr:rowOff>57150</xdr:rowOff>
    </xdr:from>
    <xdr:to>
      <xdr:col>8</xdr:col>
      <xdr:colOff>0</xdr:colOff>
      <xdr:row>0</xdr:row>
      <xdr:rowOff>1028700</xdr:rowOff>
    </xdr:to>
    <xdr:pic>
      <xdr:nvPicPr>
        <xdr:cNvPr id="18476" name="Imagen 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915275" y="57150"/>
          <a:ext cx="1533525" cy="971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9.xml><?xml version="1.0" encoding="utf-8"?>
<xdr:wsDr xmlns:xdr="http://schemas.openxmlformats.org/drawingml/2006/spreadsheetDrawing" xmlns:a="http://schemas.openxmlformats.org/drawingml/2006/main">
  <xdr:twoCellAnchor editAs="absolute">
    <xdr:from>
      <xdr:col>1</xdr:col>
      <xdr:colOff>85725</xdr:colOff>
      <xdr:row>0</xdr:row>
      <xdr:rowOff>95250</xdr:rowOff>
    </xdr:from>
    <xdr:to>
      <xdr:col>2</xdr:col>
      <xdr:colOff>142875</xdr:colOff>
      <xdr:row>0</xdr:row>
      <xdr:rowOff>952500</xdr:rowOff>
    </xdr:to>
    <xdr:pic>
      <xdr:nvPicPr>
        <xdr:cNvPr id="19499"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66725" y="95250"/>
          <a:ext cx="2438400"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714375</xdr:colOff>
      <xdr:row>0</xdr:row>
      <xdr:rowOff>38100</xdr:rowOff>
    </xdr:from>
    <xdr:to>
      <xdr:col>8</xdr:col>
      <xdr:colOff>9525</xdr:colOff>
      <xdr:row>0</xdr:row>
      <xdr:rowOff>1009650</xdr:rowOff>
    </xdr:to>
    <xdr:pic>
      <xdr:nvPicPr>
        <xdr:cNvPr id="19500" name="Imagen 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934325" y="38100"/>
          <a:ext cx="1524000" cy="971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400050</xdr:colOff>
      <xdr:row>3</xdr:row>
      <xdr:rowOff>19050</xdr:rowOff>
    </xdr:from>
    <xdr:to>
      <xdr:col>1</xdr:col>
      <xdr:colOff>3219450</xdr:colOff>
      <xdr:row>3</xdr:row>
      <xdr:rowOff>1238250</xdr:rowOff>
    </xdr:to>
    <xdr:pic>
      <xdr:nvPicPr>
        <xdr:cNvPr id="2091"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 y="561975"/>
          <a:ext cx="3600450" cy="1219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8277225</xdr:colOff>
      <xdr:row>3</xdr:row>
      <xdr:rowOff>142875</xdr:rowOff>
    </xdr:from>
    <xdr:to>
      <xdr:col>2</xdr:col>
      <xdr:colOff>295275</xdr:colOff>
      <xdr:row>3</xdr:row>
      <xdr:rowOff>1114425</xdr:rowOff>
    </xdr:to>
    <xdr:pic>
      <xdr:nvPicPr>
        <xdr:cNvPr id="2092" name="Imagen 4"/>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058275" y="685800"/>
          <a:ext cx="1524000" cy="971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0.xml><?xml version="1.0" encoding="utf-8"?>
<xdr:wsDr xmlns:xdr="http://schemas.openxmlformats.org/drawingml/2006/spreadsheetDrawing" xmlns:a="http://schemas.openxmlformats.org/drawingml/2006/main">
  <xdr:twoCellAnchor editAs="absolute">
    <xdr:from>
      <xdr:col>1</xdr:col>
      <xdr:colOff>47625</xdr:colOff>
      <xdr:row>0</xdr:row>
      <xdr:rowOff>123825</xdr:rowOff>
    </xdr:from>
    <xdr:to>
      <xdr:col>2</xdr:col>
      <xdr:colOff>95250</xdr:colOff>
      <xdr:row>0</xdr:row>
      <xdr:rowOff>990600</xdr:rowOff>
    </xdr:to>
    <xdr:pic>
      <xdr:nvPicPr>
        <xdr:cNvPr id="20523"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625" y="123825"/>
          <a:ext cx="2428875" cy="866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752475</xdr:colOff>
      <xdr:row>0</xdr:row>
      <xdr:rowOff>66675</xdr:rowOff>
    </xdr:from>
    <xdr:to>
      <xdr:col>8</xdr:col>
      <xdr:colOff>57150</xdr:colOff>
      <xdr:row>0</xdr:row>
      <xdr:rowOff>1038225</xdr:rowOff>
    </xdr:to>
    <xdr:pic>
      <xdr:nvPicPr>
        <xdr:cNvPr id="20524" name="Imagen 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972425" y="66675"/>
          <a:ext cx="1533525" cy="971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1.xml><?xml version="1.0" encoding="utf-8"?>
<xdr:wsDr xmlns:xdr="http://schemas.openxmlformats.org/drawingml/2006/spreadsheetDrawing" xmlns:a="http://schemas.openxmlformats.org/drawingml/2006/main">
  <xdr:twoCellAnchor editAs="absolute">
    <xdr:from>
      <xdr:col>1</xdr:col>
      <xdr:colOff>57150</xdr:colOff>
      <xdr:row>0</xdr:row>
      <xdr:rowOff>123825</xdr:rowOff>
    </xdr:from>
    <xdr:to>
      <xdr:col>2</xdr:col>
      <xdr:colOff>104775</xdr:colOff>
      <xdr:row>0</xdr:row>
      <xdr:rowOff>990600</xdr:rowOff>
    </xdr:to>
    <xdr:pic>
      <xdr:nvPicPr>
        <xdr:cNvPr id="21547"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150" y="123825"/>
          <a:ext cx="2428875" cy="866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638175</xdr:colOff>
      <xdr:row>0</xdr:row>
      <xdr:rowOff>66675</xdr:rowOff>
    </xdr:from>
    <xdr:to>
      <xdr:col>7</xdr:col>
      <xdr:colOff>1057275</xdr:colOff>
      <xdr:row>0</xdr:row>
      <xdr:rowOff>1038225</xdr:rowOff>
    </xdr:to>
    <xdr:pic>
      <xdr:nvPicPr>
        <xdr:cNvPr id="21548" name="Imagen 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858125" y="66675"/>
          <a:ext cx="1533525" cy="971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twoCellAnchor editAs="absolute">
    <xdr:from>
      <xdr:col>1</xdr:col>
      <xdr:colOff>85725</xdr:colOff>
      <xdr:row>0</xdr:row>
      <xdr:rowOff>133350</xdr:rowOff>
    </xdr:from>
    <xdr:to>
      <xdr:col>2</xdr:col>
      <xdr:colOff>133350</xdr:colOff>
      <xdr:row>0</xdr:row>
      <xdr:rowOff>1000125</xdr:rowOff>
    </xdr:to>
    <xdr:pic>
      <xdr:nvPicPr>
        <xdr:cNvPr id="22571"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66725" y="133350"/>
          <a:ext cx="2428875" cy="866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704850</xdr:colOff>
      <xdr:row>0</xdr:row>
      <xdr:rowOff>85725</xdr:rowOff>
    </xdr:from>
    <xdr:to>
      <xdr:col>8</xdr:col>
      <xdr:colOff>0</xdr:colOff>
      <xdr:row>0</xdr:row>
      <xdr:rowOff>1057275</xdr:rowOff>
    </xdr:to>
    <xdr:pic>
      <xdr:nvPicPr>
        <xdr:cNvPr id="22572" name="Imagen 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924800" y="85725"/>
          <a:ext cx="1524000" cy="971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twoCellAnchor editAs="absolute">
    <xdr:from>
      <xdr:col>1</xdr:col>
      <xdr:colOff>66675</xdr:colOff>
      <xdr:row>0</xdr:row>
      <xdr:rowOff>123825</xdr:rowOff>
    </xdr:from>
    <xdr:to>
      <xdr:col>2</xdr:col>
      <xdr:colOff>114300</xdr:colOff>
      <xdr:row>0</xdr:row>
      <xdr:rowOff>990600</xdr:rowOff>
    </xdr:to>
    <xdr:pic>
      <xdr:nvPicPr>
        <xdr:cNvPr id="23595"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7675" y="123825"/>
          <a:ext cx="2428875" cy="866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657225</xdr:colOff>
      <xdr:row>0</xdr:row>
      <xdr:rowOff>66675</xdr:rowOff>
    </xdr:from>
    <xdr:to>
      <xdr:col>7</xdr:col>
      <xdr:colOff>1076325</xdr:colOff>
      <xdr:row>0</xdr:row>
      <xdr:rowOff>1038225</xdr:rowOff>
    </xdr:to>
    <xdr:pic>
      <xdr:nvPicPr>
        <xdr:cNvPr id="23596" name="Imagen 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877175" y="66675"/>
          <a:ext cx="1533525" cy="971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editAs="absolute">
    <xdr:from>
      <xdr:col>1</xdr:col>
      <xdr:colOff>47625</xdr:colOff>
      <xdr:row>0</xdr:row>
      <xdr:rowOff>133350</xdr:rowOff>
    </xdr:from>
    <xdr:to>
      <xdr:col>2</xdr:col>
      <xdr:colOff>95250</xdr:colOff>
      <xdr:row>0</xdr:row>
      <xdr:rowOff>1000125</xdr:rowOff>
    </xdr:to>
    <xdr:pic>
      <xdr:nvPicPr>
        <xdr:cNvPr id="24619"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625" y="133350"/>
          <a:ext cx="2428875" cy="866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695325</xdr:colOff>
      <xdr:row>0</xdr:row>
      <xdr:rowOff>76200</xdr:rowOff>
    </xdr:from>
    <xdr:to>
      <xdr:col>8</xdr:col>
      <xdr:colOff>0</xdr:colOff>
      <xdr:row>0</xdr:row>
      <xdr:rowOff>1047750</xdr:rowOff>
    </xdr:to>
    <xdr:pic>
      <xdr:nvPicPr>
        <xdr:cNvPr id="24620" name="Imagen 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915275" y="76200"/>
          <a:ext cx="1533525" cy="971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5.xml><?xml version="1.0" encoding="utf-8"?>
<xdr:wsDr xmlns:xdr="http://schemas.openxmlformats.org/drawingml/2006/spreadsheetDrawing" xmlns:a="http://schemas.openxmlformats.org/drawingml/2006/main">
  <xdr:twoCellAnchor editAs="absolute">
    <xdr:from>
      <xdr:col>1</xdr:col>
      <xdr:colOff>57150</xdr:colOff>
      <xdr:row>0</xdr:row>
      <xdr:rowOff>133350</xdr:rowOff>
    </xdr:from>
    <xdr:to>
      <xdr:col>2</xdr:col>
      <xdr:colOff>104775</xdr:colOff>
      <xdr:row>0</xdr:row>
      <xdr:rowOff>1000125</xdr:rowOff>
    </xdr:to>
    <xdr:pic>
      <xdr:nvPicPr>
        <xdr:cNvPr id="25643"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150" y="133350"/>
          <a:ext cx="2428875" cy="866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657225</xdr:colOff>
      <xdr:row>0</xdr:row>
      <xdr:rowOff>76200</xdr:rowOff>
    </xdr:from>
    <xdr:to>
      <xdr:col>7</xdr:col>
      <xdr:colOff>1076325</xdr:colOff>
      <xdr:row>0</xdr:row>
      <xdr:rowOff>1047750</xdr:rowOff>
    </xdr:to>
    <xdr:pic>
      <xdr:nvPicPr>
        <xdr:cNvPr id="25644" name="Imagen 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877175" y="76200"/>
          <a:ext cx="1533525" cy="971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6.xml><?xml version="1.0" encoding="utf-8"?>
<xdr:wsDr xmlns:xdr="http://schemas.openxmlformats.org/drawingml/2006/spreadsheetDrawing" xmlns:a="http://schemas.openxmlformats.org/drawingml/2006/main">
  <xdr:twoCellAnchor editAs="absolute">
    <xdr:from>
      <xdr:col>1</xdr:col>
      <xdr:colOff>57150</xdr:colOff>
      <xdr:row>0</xdr:row>
      <xdr:rowOff>123825</xdr:rowOff>
    </xdr:from>
    <xdr:to>
      <xdr:col>2</xdr:col>
      <xdr:colOff>104775</xdr:colOff>
      <xdr:row>0</xdr:row>
      <xdr:rowOff>990600</xdr:rowOff>
    </xdr:to>
    <xdr:pic>
      <xdr:nvPicPr>
        <xdr:cNvPr id="26667"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38150" y="123825"/>
          <a:ext cx="2428875" cy="866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657225</xdr:colOff>
      <xdr:row>0</xdr:row>
      <xdr:rowOff>66675</xdr:rowOff>
    </xdr:from>
    <xdr:to>
      <xdr:col>7</xdr:col>
      <xdr:colOff>1076325</xdr:colOff>
      <xdr:row>0</xdr:row>
      <xdr:rowOff>1038225</xdr:rowOff>
    </xdr:to>
    <xdr:pic>
      <xdr:nvPicPr>
        <xdr:cNvPr id="26668" name="Imagen 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877175" y="66675"/>
          <a:ext cx="1533525" cy="971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7.xml><?xml version="1.0" encoding="utf-8"?>
<xdr:wsDr xmlns:xdr="http://schemas.openxmlformats.org/drawingml/2006/spreadsheetDrawing" xmlns:a="http://schemas.openxmlformats.org/drawingml/2006/main">
  <xdr:twoCellAnchor editAs="absolute">
    <xdr:from>
      <xdr:col>1</xdr:col>
      <xdr:colOff>38100</xdr:colOff>
      <xdr:row>0</xdr:row>
      <xdr:rowOff>133350</xdr:rowOff>
    </xdr:from>
    <xdr:to>
      <xdr:col>2</xdr:col>
      <xdr:colOff>85725</xdr:colOff>
      <xdr:row>0</xdr:row>
      <xdr:rowOff>1000125</xdr:rowOff>
    </xdr:to>
    <xdr:pic>
      <xdr:nvPicPr>
        <xdr:cNvPr id="27691"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19100" y="133350"/>
          <a:ext cx="2428875" cy="866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6</xdr:col>
      <xdr:colOff>657225</xdr:colOff>
      <xdr:row>0</xdr:row>
      <xdr:rowOff>76200</xdr:rowOff>
    </xdr:from>
    <xdr:to>
      <xdr:col>7</xdr:col>
      <xdr:colOff>1076325</xdr:colOff>
      <xdr:row>0</xdr:row>
      <xdr:rowOff>1047750</xdr:rowOff>
    </xdr:to>
    <xdr:pic>
      <xdr:nvPicPr>
        <xdr:cNvPr id="27692" name="Imagen 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877175" y="76200"/>
          <a:ext cx="1533525" cy="971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8.xml><?xml version="1.0" encoding="utf-8"?>
<xdr:wsDr xmlns:xdr="http://schemas.openxmlformats.org/drawingml/2006/spreadsheetDrawing" xmlns:a="http://schemas.openxmlformats.org/drawingml/2006/main">
  <xdr:twoCellAnchor editAs="absolute">
    <xdr:from>
      <xdr:col>1</xdr:col>
      <xdr:colOff>133350</xdr:colOff>
      <xdr:row>0</xdr:row>
      <xdr:rowOff>190500</xdr:rowOff>
    </xdr:from>
    <xdr:to>
      <xdr:col>1</xdr:col>
      <xdr:colOff>2571750</xdr:colOff>
      <xdr:row>0</xdr:row>
      <xdr:rowOff>1047750</xdr:rowOff>
    </xdr:to>
    <xdr:pic>
      <xdr:nvPicPr>
        <xdr:cNvPr id="28715"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14350" y="190500"/>
          <a:ext cx="2438400"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8</xdr:col>
      <xdr:colOff>742950</xdr:colOff>
      <xdr:row>0</xdr:row>
      <xdr:rowOff>133350</xdr:rowOff>
    </xdr:from>
    <xdr:to>
      <xdr:col>10</xdr:col>
      <xdr:colOff>57150</xdr:colOff>
      <xdr:row>0</xdr:row>
      <xdr:rowOff>1104900</xdr:rowOff>
    </xdr:to>
    <xdr:pic>
      <xdr:nvPicPr>
        <xdr:cNvPr id="28716" name="Imagen 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467975" y="133350"/>
          <a:ext cx="1543050" cy="971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9.xml><?xml version="1.0" encoding="utf-8"?>
<xdr:wsDr xmlns:xdr="http://schemas.openxmlformats.org/drawingml/2006/spreadsheetDrawing" xmlns:a="http://schemas.openxmlformats.org/drawingml/2006/main">
  <xdr:twoCellAnchor editAs="absolute">
    <xdr:from>
      <xdr:col>0</xdr:col>
      <xdr:colOff>152400</xdr:colOff>
      <xdr:row>0</xdr:row>
      <xdr:rowOff>133350</xdr:rowOff>
    </xdr:from>
    <xdr:to>
      <xdr:col>1</xdr:col>
      <xdr:colOff>1809750</xdr:colOff>
      <xdr:row>0</xdr:row>
      <xdr:rowOff>1000125</xdr:rowOff>
    </xdr:to>
    <xdr:pic>
      <xdr:nvPicPr>
        <xdr:cNvPr id="29739"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2400" y="133350"/>
          <a:ext cx="2438400" cy="8667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5915025</xdr:colOff>
      <xdr:row>0</xdr:row>
      <xdr:rowOff>85725</xdr:rowOff>
    </xdr:from>
    <xdr:to>
      <xdr:col>2</xdr:col>
      <xdr:colOff>723900</xdr:colOff>
      <xdr:row>0</xdr:row>
      <xdr:rowOff>1057275</xdr:rowOff>
    </xdr:to>
    <xdr:pic>
      <xdr:nvPicPr>
        <xdr:cNvPr id="29740" name="Imagen 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696075" y="85725"/>
          <a:ext cx="1524000" cy="971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400050</xdr:colOff>
      <xdr:row>1</xdr:row>
      <xdr:rowOff>142875</xdr:rowOff>
    </xdr:from>
    <xdr:to>
      <xdr:col>1</xdr:col>
      <xdr:colOff>3219450</xdr:colOff>
      <xdr:row>3</xdr:row>
      <xdr:rowOff>885825</xdr:rowOff>
    </xdr:to>
    <xdr:pic>
      <xdr:nvPicPr>
        <xdr:cNvPr id="3115"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00050" y="190500"/>
          <a:ext cx="3600450" cy="1238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6648450</xdr:colOff>
      <xdr:row>2</xdr:row>
      <xdr:rowOff>28575</xdr:rowOff>
    </xdr:from>
    <xdr:to>
      <xdr:col>2</xdr:col>
      <xdr:colOff>276225</xdr:colOff>
      <xdr:row>3</xdr:row>
      <xdr:rowOff>752475</xdr:rowOff>
    </xdr:to>
    <xdr:pic>
      <xdr:nvPicPr>
        <xdr:cNvPr id="3116" name="Imagen 4"/>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429500" y="323850"/>
          <a:ext cx="1524000" cy="971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0.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904875</xdr:colOff>
      <xdr:row>0</xdr:row>
      <xdr:rowOff>962025</xdr:rowOff>
    </xdr:to>
    <xdr:grpSp>
      <xdr:nvGrpSpPr>
        <xdr:cNvPr id="31889" name="Grupo 4"/>
        <xdr:cNvGrpSpPr>
          <a:grpSpLocks/>
        </xdr:cNvGrpSpPr>
      </xdr:nvGrpSpPr>
      <xdr:grpSpPr bwMode="auto">
        <a:xfrm>
          <a:off x="0" y="0"/>
          <a:ext cx="9744075" cy="962025"/>
          <a:chOff x="0" y="11206"/>
          <a:chExt cx="8405679" cy="990600"/>
        </a:xfrm>
      </xdr:grpSpPr>
      <xdr:pic>
        <xdr:nvPicPr>
          <xdr:cNvPr id="31896"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31897" name="Imagen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0</xdr:col>
      <xdr:colOff>0</xdr:colOff>
      <xdr:row>64</xdr:row>
      <xdr:rowOff>104775</xdr:rowOff>
    </xdr:from>
    <xdr:to>
      <xdr:col>5</xdr:col>
      <xdr:colOff>895350</xdr:colOff>
      <xdr:row>64</xdr:row>
      <xdr:rowOff>1028700</xdr:rowOff>
    </xdr:to>
    <xdr:grpSp>
      <xdr:nvGrpSpPr>
        <xdr:cNvPr id="31890" name="Grupo 4"/>
        <xdr:cNvGrpSpPr>
          <a:grpSpLocks/>
        </xdr:cNvGrpSpPr>
      </xdr:nvGrpSpPr>
      <xdr:grpSpPr bwMode="auto">
        <a:xfrm>
          <a:off x="0" y="14125575"/>
          <a:ext cx="9734550" cy="923925"/>
          <a:chOff x="0" y="11206"/>
          <a:chExt cx="8405679" cy="990600"/>
        </a:xfrm>
      </xdr:grpSpPr>
      <xdr:pic>
        <xdr:nvPicPr>
          <xdr:cNvPr id="31894"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31895" name="Imagen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0</xdr:col>
      <xdr:colOff>0</xdr:colOff>
      <xdr:row>126</xdr:row>
      <xdr:rowOff>114300</xdr:rowOff>
    </xdr:from>
    <xdr:to>
      <xdr:col>5</xdr:col>
      <xdr:colOff>895350</xdr:colOff>
      <xdr:row>126</xdr:row>
      <xdr:rowOff>952500</xdr:rowOff>
    </xdr:to>
    <xdr:grpSp>
      <xdr:nvGrpSpPr>
        <xdr:cNvPr id="31891" name="Grupo 7"/>
        <xdr:cNvGrpSpPr>
          <a:grpSpLocks/>
        </xdr:cNvGrpSpPr>
      </xdr:nvGrpSpPr>
      <xdr:grpSpPr bwMode="auto">
        <a:xfrm>
          <a:off x="0" y="27774900"/>
          <a:ext cx="9734550" cy="838200"/>
          <a:chOff x="0" y="11206"/>
          <a:chExt cx="8405679" cy="990600"/>
        </a:xfrm>
      </xdr:grpSpPr>
      <xdr:pic>
        <xdr:nvPicPr>
          <xdr:cNvPr id="31892"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31893" name="Imagen 9"/>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wsDr>
</file>

<file path=xl/drawings/drawing31.xml><?xml version="1.0" encoding="utf-8"?>
<xdr:wsDr xmlns:xdr="http://schemas.openxmlformats.org/drawingml/2006/spreadsheetDrawing" xmlns:a="http://schemas.openxmlformats.org/drawingml/2006/main">
  <xdr:twoCellAnchor>
    <xdr:from>
      <xdr:col>0</xdr:col>
      <xdr:colOff>0</xdr:colOff>
      <xdr:row>0</xdr:row>
      <xdr:rowOff>38100</xdr:rowOff>
    </xdr:from>
    <xdr:to>
      <xdr:col>5</xdr:col>
      <xdr:colOff>895350</xdr:colOff>
      <xdr:row>0</xdr:row>
      <xdr:rowOff>876300</xdr:rowOff>
    </xdr:to>
    <xdr:grpSp>
      <xdr:nvGrpSpPr>
        <xdr:cNvPr id="32913" name="Grupo 1"/>
        <xdr:cNvGrpSpPr>
          <a:grpSpLocks/>
        </xdr:cNvGrpSpPr>
      </xdr:nvGrpSpPr>
      <xdr:grpSpPr bwMode="auto">
        <a:xfrm>
          <a:off x="0" y="38100"/>
          <a:ext cx="9734550" cy="838200"/>
          <a:chOff x="0" y="11206"/>
          <a:chExt cx="8405679" cy="990600"/>
        </a:xfrm>
      </xdr:grpSpPr>
      <xdr:pic>
        <xdr:nvPicPr>
          <xdr:cNvPr id="32920"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32921" name="Imagen 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0</xdr:col>
      <xdr:colOff>0</xdr:colOff>
      <xdr:row>64</xdr:row>
      <xdr:rowOff>114300</xdr:rowOff>
    </xdr:from>
    <xdr:to>
      <xdr:col>5</xdr:col>
      <xdr:colOff>895350</xdr:colOff>
      <xdr:row>64</xdr:row>
      <xdr:rowOff>952500</xdr:rowOff>
    </xdr:to>
    <xdr:grpSp>
      <xdr:nvGrpSpPr>
        <xdr:cNvPr id="32914" name="Grupo 4"/>
        <xdr:cNvGrpSpPr>
          <a:grpSpLocks/>
        </xdr:cNvGrpSpPr>
      </xdr:nvGrpSpPr>
      <xdr:grpSpPr bwMode="auto">
        <a:xfrm>
          <a:off x="0" y="14135100"/>
          <a:ext cx="9734550" cy="838200"/>
          <a:chOff x="0" y="11206"/>
          <a:chExt cx="8405679" cy="990600"/>
        </a:xfrm>
      </xdr:grpSpPr>
      <xdr:pic>
        <xdr:nvPicPr>
          <xdr:cNvPr id="32918"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32919" name="Imagen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0</xdr:col>
      <xdr:colOff>0</xdr:colOff>
      <xdr:row>126</xdr:row>
      <xdr:rowOff>114300</xdr:rowOff>
    </xdr:from>
    <xdr:to>
      <xdr:col>5</xdr:col>
      <xdr:colOff>895350</xdr:colOff>
      <xdr:row>126</xdr:row>
      <xdr:rowOff>952500</xdr:rowOff>
    </xdr:to>
    <xdr:grpSp>
      <xdr:nvGrpSpPr>
        <xdr:cNvPr id="32915" name="Grupo 7"/>
        <xdr:cNvGrpSpPr>
          <a:grpSpLocks/>
        </xdr:cNvGrpSpPr>
      </xdr:nvGrpSpPr>
      <xdr:grpSpPr bwMode="auto">
        <a:xfrm>
          <a:off x="0" y="27774900"/>
          <a:ext cx="9734550" cy="838200"/>
          <a:chOff x="0" y="11206"/>
          <a:chExt cx="8405679" cy="990600"/>
        </a:xfrm>
      </xdr:grpSpPr>
      <xdr:pic>
        <xdr:nvPicPr>
          <xdr:cNvPr id="32916"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32917" name="Imagen 9"/>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wsDr>
</file>

<file path=xl/drawings/drawing32.xml><?xml version="1.0" encoding="utf-8"?>
<xdr:wsDr xmlns:xdr="http://schemas.openxmlformats.org/drawingml/2006/spreadsheetDrawing" xmlns:a="http://schemas.openxmlformats.org/drawingml/2006/main">
  <xdr:twoCellAnchor>
    <xdr:from>
      <xdr:col>0</xdr:col>
      <xdr:colOff>0</xdr:colOff>
      <xdr:row>0</xdr:row>
      <xdr:rowOff>85725</xdr:rowOff>
    </xdr:from>
    <xdr:to>
      <xdr:col>7</xdr:col>
      <xdr:colOff>38100</xdr:colOff>
      <xdr:row>0</xdr:row>
      <xdr:rowOff>923925</xdr:rowOff>
    </xdr:to>
    <xdr:grpSp>
      <xdr:nvGrpSpPr>
        <xdr:cNvPr id="33937" name="Grupo 1"/>
        <xdr:cNvGrpSpPr>
          <a:grpSpLocks/>
        </xdr:cNvGrpSpPr>
      </xdr:nvGrpSpPr>
      <xdr:grpSpPr bwMode="auto">
        <a:xfrm>
          <a:off x="0" y="85725"/>
          <a:ext cx="9734550" cy="838200"/>
          <a:chOff x="0" y="11206"/>
          <a:chExt cx="8405679" cy="990600"/>
        </a:xfrm>
      </xdr:grpSpPr>
      <xdr:pic>
        <xdr:nvPicPr>
          <xdr:cNvPr id="33944"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33945" name="Imagen 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0</xdr:col>
      <xdr:colOff>0</xdr:colOff>
      <xdr:row>64</xdr:row>
      <xdr:rowOff>104775</xdr:rowOff>
    </xdr:from>
    <xdr:to>
      <xdr:col>7</xdr:col>
      <xdr:colOff>38100</xdr:colOff>
      <xdr:row>64</xdr:row>
      <xdr:rowOff>942975</xdr:rowOff>
    </xdr:to>
    <xdr:grpSp>
      <xdr:nvGrpSpPr>
        <xdr:cNvPr id="33938" name="Grupo 4"/>
        <xdr:cNvGrpSpPr>
          <a:grpSpLocks/>
        </xdr:cNvGrpSpPr>
      </xdr:nvGrpSpPr>
      <xdr:grpSpPr bwMode="auto">
        <a:xfrm>
          <a:off x="0" y="14077950"/>
          <a:ext cx="9734550" cy="838200"/>
          <a:chOff x="0" y="11206"/>
          <a:chExt cx="8405679" cy="990600"/>
        </a:xfrm>
      </xdr:grpSpPr>
      <xdr:pic>
        <xdr:nvPicPr>
          <xdr:cNvPr id="33942"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33943" name="Imagen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0</xdr:col>
      <xdr:colOff>0</xdr:colOff>
      <xdr:row>126</xdr:row>
      <xdr:rowOff>114300</xdr:rowOff>
    </xdr:from>
    <xdr:to>
      <xdr:col>7</xdr:col>
      <xdr:colOff>38100</xdr:colOff>
      <xdr:row>126</xdr:row>
      <xdr:rowOff>952500</xdr:rowOff>
    </xdr:to>
    <xdr:grpSp>
      <xdr:nvGrpSpPr>
        <xdr:cNvPr id="33939" name="Grupo 7"/>
        <xdr:cNvGrpSpPr>
          <a:grpSpLocks/>
        </xdr:cNvGrpSpPr>
      </xdr:nvGrpSpPr>
      <xdr:grpSpPr bwMode="auto">
        <a:xfrm>
          <a:off x="0" y="27679650"/>
          <a:ext cx="9734550" cy="838200"/>
          <a:chOff x="0" y="11206"/>
          <a:chExt cx="8405679" cy="990600"/>
        </a:xfrm>
      </xdr:grpSpPr>
      <xdr:pic>
        <xdr:nvPicPr>
          <xdr:cNvPr id="33940"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33941" name="Imagen 9"/>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wsDr>
</file>

<file path=xl/drawings/drawing33.xml><?xml version="1.0" encoding="utf-8"?>
<xdr:wsDr xmlns:xdr="http://schemas.openxmlformats.org/drawingml/2006/spreadsheetDrawing" xmlns:a="http://schemas.openxmlformats.org/drawingml/2006/main">
  <xdr:twoCellAnchor>
    <xdr:from>
      <xdr:col>0</xdr:col>
      <xdr:colOff>0</xdr:colOff>
      <xdr:row>0</xdr:row>
      <xdr:rowOff>104775</xdr:rowOff>
    </xdr:from>
    <xdr:to>
      <xdr:col>6</xdr:col>
      <xdr:colOff>200025</xdr:colOff>
      <xdr:row>0</xdr:row>
      <xdr:rowOff>942975</xdr:rowOff>
    </xdr:to>
    <xdr:grpSp>
      <xdr:nvGrpSpPr>
        <xdr:cNvPr id="34961" name="Grupo 1"/>
        <xdr:cNvGrpSpPr>
          <a:grpSpLocks/>
        </xdr:cNvGrpSpPr>
      </xdr:nvGrpSpPr>
      <xdr:grpSpPr bwMode="auto">
        <a:xfrm>
          <a:off x="0" y="104775"/>
          <a:ext cx="9734550" cy="838200"/>
          <a:chOff x="0" y="11206"/>
          <a:chExt cx="8405679" cy="990600"/>
        </a:xfrm>
      </xdr:grpSpPr>
      <xdr:pic>
        <xdr:nvPicPr>
          <xdr:cNvPr id="34968"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34969" name="Imagen 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0</xdr:col>
      <xdr:colOff>0</xdr:colOff>
      <xdr:row>64</xdr:row>
      <xdr:rowOff>123825</xdr:rowOff>
    </xdr:from>
    <xdr:to>
      <xdr:col>6</xdr:col>
      <xdr:colOff>200025</xdr:colOff>
      <xdr:row>64</xdr:row>
      <xdr:rowOff>962025</xdr:rowOff>
    </xdr:to>
    <xdr:grpSp>
      <xdr:nvGrpSpPr>
        <xdr:cNvPr id="34962" name="Grupo 4"/>
        <xdr:cNvGrpSpPr>
          <a:grpSpLocks/>
        </xdr:cNvGrpSpPr>
      </xdr:nvGrpSpPr>
      <xdr:grpSpPr bwMode="auto">
        <a:xfrm>
          <a:off x="0" y="14144625"/>
          <a:ext cx="9734550" cy="838200"/>
          <a:chOff x="0" y="11206"/>
          <a:chExt cx="8405679" cy="990600"/>
        </a:xfrm>
      </xdr:grpSpPr>
      <xdr:pic>
        <xdr:nvPicPr>
          <xdr:cNvPr id="34966"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34967" name="Imagen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0</xdr:col>
      <xdr:colOff>0</xdr:colOff>
      <xdr:row>126</xdr:row>
      <xdr:rowOff>114300</xdr:rowOff>
    </xdr:from>
    <xdr:to>
      <xdr:col>6</xdr:col>
      <xdr:colOff>200025</xdr:colOff>
      <xdr:row>126</xdr:row>
      <xdr:rowOff>952500</xdr:rowOff>
    </xdr:to>
    <xdr:grpSp>
      <xdr:nvGrpSpPr>
        <xdr:cNvPr id="34963" name="Grupo 7"/>
        <xdr:cNvGrpSpPr>
          <a:grpSpLocks/>
        </xdr:cNvGrpSpPr>
      </xdr:nvGrpSpPr>
      <xdr:grpSpPr bwMode="auto">
        <a:xfrm>
          <a:off x="0" y="27774900"/>
          <a:ext cx="9734550" cy="838200"/>
          <a:chOff x="0" y="11206"/>
          <a:chExt cx="8405679" cy="990600"/>
        </a:xfrm>
      </xdr:grpSpPr>
      <xdr:pic>
        <xdr:nvPicPr>
          <xdr:cNvPr id="34964"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34965" name="Imagen 9"/>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wsDr>
</file>

<file path=xl/drawings/drawing34.xml><?xml version="1.0" encoding="utf-8"?>
<xdr:wsDr xmlns:xdr="http://schemas.openxmlformats.org/drawingml/2006/spreadsheetDrawing" xmlns:a="http://schemas.openxmlformats.org/drawingml/2006/main">
  <xdr:twoCellAnchor>
    <xdr:from>
      <xdr:col>0</xdr:col>
      <xdr:colOff>0</xdr:colOff>
      <xdr:row>0</xdr:row>
      <xdr:rowOff>95250</xdr:rowOff>
    </xdr:from>
    <xdr:to>
      <xdr:col>5</xdr:col>
      <xdr:colOff>895350</xdr:colOff>
      <xdr:row>0</xdr:row>
      <xdr:rowOff>933450</xdr:rowOff>
    </xdr:to>
    <xdr:grpSp>
      <xdr:nvGrpSpPr>
        <xdr:cNvPr id="35985" name="Grupo 1"/>
        <xdr:cNvGrpSpPr>
          <a:grpSpLocks/>
        </xdr:cNvGrpSpPr>
      </xdr:nvGrpSpPr>
      <xdr:grpSpPr bwMode="auto">
        <a:xfrm>
          <a:off x="0" y="95250"/>
          <a:ext cx="9734550" cy="838200"/>
          <a:chOff x="0" y="11206"/>
          <a:chExt cx="8405679" cy="990600"/>
        </a:xfrm>
      </xdr:grpSpPr>
      <xdr:pic>
        <xdr:nvPicPr>
          <xdr:cNvPr id="35992"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35993" name="Imagen 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0</xdr:col>
      <xdr:colOff>0</xdr:colOff>
      <xdr:row>64</xdr:row>
      <xdr:rowOff>114300</xdr:rowOff>
    </xdr:from>
    <xdr:to>
      <xdr:col>5</xdr:col>
      <xdr:colOff>895350</xdr:colOff>
      <xdr:row>64</xdr:row>
      <xdr:rowOff>952500</xdr:rowOff>
    </xdr:to>
    <xdr:grpSp>
      <xdr:nvGrpSpPr>
        <xdr:cNvPr id="35986" name="Grupo 4"/>
        <xdr:cNvGrpSpPr>
          <a:grpSpLocks/>
        </xdr:cNvGrpSpPr>
      </xdr:nvGrpSpPr>
      <xdr:grpSpPr bwMode="auto">
        <a:xfrm>
          <a:off x="0" y="14135100"/>
          <a:ext cx="9734550" cy="838200"/>
          <a:chOff x="0" y="11206"/>
          <a:chExt cx="8405679" cy="990600"/>
        </a:xfrm>
      </xdr:grpSpPr>
      <xdr:pic>
        <xdr:nvPicPr>
          <xdr:cNvPr id="35990"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35991" name="Imagen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0</xdr:col>
      <xdr:colOff>0</xdr:colOff>
      <xdr:row>126</xdr:row>
      <xdr:rowOff>114300</xdr:rowOff>
    </xdr:from>
    <xdr:to>
      <xdr:col>5</xdr:col>
      <xdr:colOff>895350</xdr:colOff>
      <xdr:row>126</xdr:row>
      <xdr:rowOff>952500</xdr:rowOff>
    </xdr:to>
    <xdr:grpSp>
      <xdr:nvGrpSpPr>
        <xdr:cNvPr id="35987" name="Grupo 7"/>
        <xdr:cNvGrpSpPr>
          <a:grpSpLocks/>
        </xdr:cNvGrpSpPr>
      </xdr:nvGrpSpPr>
      <xdr:grpSpPr bwMode="auto">
        <a:xfrm>
          <a:off x="0" y="27774900"/>
          <a:ext cx="9734550" cy="838200"/>
          <a:chOff x="0" y="11206"/>
          <a:chExt cx="8405679" cy="990600"/>
        </a:xfrm>
      </xdr:grpSpPr>
      <xdr:pic>
        <xdr:nvPicPr>
          <xdr:cNvPr id="35988"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35989" name="Imagen 9"/>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wsDr>
</file>

<file path=xl/drawings/drawing35.xml><?xml version="1.0" encoding="utf-8"?>
<xdr:wsDr xmlns:xdr="http://schemas.openxmlformats.org/drawingml/2006/spreadsheetDrawing" xmlns:a="http://schemas.openxmlformats.org/drawingml/2006/main">
  <xdr:twoCellAnchor>
    <xdr:from>
      <xdr:col>0</xdr:col>
      <xdr:colOff>0</xdr:colOff>
      <xdr:row>0</xdr:row>
      <xdr:rowOff>95250</xdr:rowOff>
    </xdr:from>
    <xdr:to>
      <xdr:col>7</xdr:col>
      <xdr:colOff>38100</xdr:colOff>
      <xdr:row>0</xdr:row>
      <xdr:rowOff>933450</xdr:rowOff>
    </xdr:to>
    <xdr:grpSp>
      <xdr:nvGrpSpPr>
        <xdr:cNvPr id="37009" name="Grupo 1"/>
        <xdr:cNvGrpSpPr>
          <a:grpSpLocks/>
        </xdr:cNvGrpSpPr>
      </xdr:nvGrpSpPr>
      <xdr:grpSpPr bwMode="auto">
        <a:xfrm>
          <a:off x="0" y="95250"/>
          <a:ext cx="9734550" cy="838200"/>
          <a:chOff x="0" y="11206"/>
          <a:chExt cx="8405679" cy="990600"/>
        </a:xfrm>
      </xdr:grpSpPr>
      <xdr:pic>
        <xdr:nvPicPr>
          <xdr:cNvPr id="37016"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37017" name="Imagen 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0</xdr:col>
      <xdr:colOff>0</xdr:colOff>
      <xdr:row>64</xdr:row>
      <xdr:rowOff>114300</xdr:rowOff>
    </xdr:from>
    <xdr:to>
      <xdr:col>7</xdr:col>
      <xdr:colOff>38100</xdr:colOff>
      <xdr:row>64</xdr:row>
      <xdr:rowOff>952500</xdr:rowOff>
    </xdr:to>
    <xdr:grpSp>
      <xdr:nvGrpSpPr>
        <xdr:cNvPr id="37010" name="Grupo 4"/>
        <xdr:cNvGrpSpPr>
          <a:grpSpLocks/>
        </xdr:cNvGrpSpPr>
      </xdr:nvGrpSpPr>
      <xdr:grpSpPr bwMode="auto">
        <a:xfrm>
          <a:off x="0" y="14087475"/>
          <a:ext cx="9734550" cy="838200"/>
          <a:chOff x="0" y="11206"/>
          <a:chExt cx="8405679" cy="990600"/>
        </a:xfrm>
      </xdr:grpSpPr>
      <xdr:pic>
        <xdr:nvPicPr>
          <xdr:cNvPr id="37014"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37015" name="Imagen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0</xdr:col>
      <xdr:colOff>0</xdr:colOff>
      <xdr:row>126</xdr:row>
      <xdr:rowOff>123825</xdr:rowOff>
    </xdr:from>
    <xdr:to>
      <xdr:col>7</xdr:col>
      <xdr:colOff>38100</xdr:colOff>
      <xdr:row>126</xdr:row>
      <xdr:rowOff>962025</xdr:rowOff>
    </xdr:to>
    <xdr:grpSp>
      <xdr:nvGrpSpPr>
        <xdr:cNvPr id="37011" name="Grupo 7"/>
        <xdr:cNvGrpSpPr>
          <a:grpSpLocks/>
        </xdr:cNvGrpSpPr>
      </xdr:nvGrpSpPr>
      <xdr:grpSpPr bwMode="auto">
        <a:xfrm>
          <a:off x="0" y="27908250"/>
          <a:ext cx="9734550" cy="838200"/>
          <a:chOff x="0" y="11206"/>
          <a:chExt cx="8405679" cy="990600"/>
        </a:xfrm>
      </xdr:grpSpPr>
      <xdr:pic>
        <xdr:nvPicPr>
          <xdr:cNvPr id="37012"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37013" name="Imagen 9"/>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wsDr>
</file>

<file path=xl/drawings/drawing36.xml><?xml version="1.0" encoding="utf-8"?>
<xdr:wsDr xmlns:xdr="http://schemas.openxmlformats.org/drawingml/2006/spreadsheetDrawing" xmlns:a="http://schemas.openxmlformats.org/drawingml/2006/main">
  <xdr:twoCellAnchor>
    <xdr:from>
      <xdr:col>0</xdr:col>
      <xdr:colOff>0</xdr:colOff>
      <xdr:row>0</xdr:row>
      <xdr:rowOff>114300</xdr:rowOff>
    </xdr:from>
    <xdr:to>
      <xdr:col>6</xdr:col>
      <xdr:colOff>200025</xdr:colOff>
      <xdr:row>0</xdr:row>
      <xdr:rowOff>952500</xdr:rowOff>
    </xdr:to>
    <xdr:grpSp>
      <xdr:nvGrpSpPr>
        <xdr:cNvPr id="38033" name="Grupo 1"/>
        <xdr:cNvGrpSpPr>
          <a:grpSpLocks/>
        </xdr:cNvGrpSpPr>
      </xdr:nvGrpSpPr>
      <xdr:grpSpPr bwMode="auto">
        <a:xfrm>
          <a:off x="0" y="114300"/>
          <a:ext cx="9734550" cy="838200"/>
          <a:chOff x="0" y="11206"/>
          <a:chExt cx="8405679" cy="990600"/>
        </a:xfrm>
      </xdr:grpSpPr>
      <xdr:pic>
        <xdr:nvPicPr>
          <xdr:cNvPr id="38040"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38041" name="Imagen 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0</xdr:col>
      <xdr:colOff>0</xdr:colOff>
      <xdr:row>64</xdr:row>
      <xdr:rowOff>133350</xdr:rowOff>
    </xdr:from>
    <xdr:to>
      <xdr:col>6</xdr:col>
      <xdr:colOff>200025</xdr:colOff>
      <xdr:row>64</xdr:row>
      <xdr:rowOff>971550</xdr:rowOff>
    </xdr:to>
    <xdr:grpSp>
      <xdr:nvGrpSpPr>
        <xdr:cNvPr id="38034" name="Grupo 4"/>
        <xdr:cNvGrpSpPr>
          <a:grpSpLocks/>
        </xdr:cNvGrpSpPr>
      </xdr:nvGrpSpPr>
      <xdr:grpSpPr bwMode="auto">
        <a:xfrm>
          <a:off x="0" y="14154150"/>
          <a:ext cx="9734550" cy="838200"/>
          <a:chOff x="0" y="11206"/>
          <a:chExt cx="8405679" cy="990600"/>
        </a:xfrm>
      </xdr:grpSpPr>
      <xdr:pic>
        <xdr:nvPicPr>
          <xdr:cNvPr id="38038"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38039" name="Imagen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0</xdr:col>
      <xdr:colOff>0</xdr:colOff>
      <xdr:row>126</xdr:row>
      <xdr:rowOff>114300</xdr:rowOff>
    </xdr:from>
    <xdr:to>
      <xdr:col>6</xdr:col>
      <xdr:colOff>200025</xdr:colOff>
      <xdr:row>126</xdr:row>
      <xdr:rowOff>952500</xdr:rowOff>
    </xdr:to>
    <xdr:grpSp>
      <xdr:nvGrpSpPr>
        <xdr:cNvPr id="38035" name="Grupo 7"/>
        <xdr:cNvGrpSpPr>
          <a:grpSpLocks/>
        </xdr:cNvGrpSpPr>
      </xdr:nvGrpSpPr>
      <xdr:grpSpPr bwMode="auto">
        <a:xfrm>
          <a:off x="0" y="27774900"/>
          <a:ext cx="9734550" cy="838200"/>
          <a:chOff x="0" y="11206"/>
          <a:chExt cx="8405679" cy="990600"/>
        </a:xfrm>
      </xdr:grpSpPr>
      <xdr:pic>
        <xdr:nvPicPr>
          <xdr:cNvPr id="38036"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38037" name="Imagen 9"/>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wsDr>
</file>

<file path=xl/drawings/drawing37.xml><?xml version="1.0" encoding="utf-8"?>
<xdr:wsDr xmlns:xdr="http://schemas.openxmlformats.org/drawingml/2006/spreadsheetDrawing" xmlns:a="http://schemas.openxmlformats.org/drawingml/2006/main">
  <xdr:twoCellAnchor>
    <xdr:from>
      <xdr:col>0</xdr:col>
      <xdr:colOff>0</xdr:colOff>
      <xdr:row>0</xdr:row>
      <xdr:rowOff>85725</xdr:rowOff>
    </xdr:from>
    <xdr:to>
      <xdr:col>6</xdr:col>
      <xdr:colOff>200025</xdr:colOff>
      <xdr:row>0</xdr:row>
      <xdr:rowOff>923925</xdr:rowOff>
    </xdr:to>
    <xdr:grpSp>
      <xdr:nvGrpSpPr>
        <xdr:cNvPr id="39057" name="Grupo 1"/>
        <xdr:cNvGrpSpPr>
          <a:grpSpLocks/>
        </xdr:cNvGrpSpPr>
      </xdr:nvGrpSpPr>
      <xdr:grpSpPr bwMode="auto">
        <a:xfrm>
          <a:off x="0" y="85725"/>
          <a:ext cx="9734550" cy="838200"/>
          <a:chOff x="0" y="11206"/>
          <a:chExt cx="8405679" cy="990600"/>
        </a:xfrm>
      </xdr:grpSpPr>
      <xdr:pic>
        <xdr:nvPicPr>
          <xdr:cNvPr id="39064"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39065" name="Imagen 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0</xdr:col>
      <xdr:colOff>0</xdr:colOff>
      <xdr:row>64</xdr:row>
      <xdr:rowOff>114300</xdr:rowOff>
    </xdr:from>
    <xdr:to>
      <xdr:col>6</xdr:col>
      <xdr:colOff>200025</xdr:colOff>
      <xdr:row>64</xdr:row>
      <xdr:rowOff>952500</xdr:rowOff>
    </xdr:to>
    <xdr:grpSp>
      <xdr:nvGrpSpPr>
        <xdr:cNvPr id="39058" name="Grupo 4"/>
        <xdr:cNvGrpSpPr>
          <a:grpSpLocks/>
        </xdr:cNvGrpSpPr>
      </xdr:nvGrpSpPr>
      <xdr:grpSpPr bwMode="auto">
        <a:xfrm>
          <a:off x="0" y="14135100"/>
          <a:ext cx="9734550" cy="838200"/>
          <a:chOff x="0" y="11206"/>
          <a:chExt cx="8405679" cy="990600"/>
        </a:xfrm>
      </xdr:grpSpPr>
      <xdr:pic>
        <xdr:nvPicPr>
          <xdr:cNvPr id="39062"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39063" name="Imagen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0</xdr:col>
      <xdr:colOff>0</xdr:colOff>
      <xdr:row>126</xdr:row>
      <xdr:rowOff>123825</xdr:rowOff>
    </xdr:from>
    <xdr:to>
      <xdr:col>6</xdr:col>
      <xdr:colOff>200025</xdr:colOff>
      <xdr:row>126</xdr:row>
      <xdr:rowOff>962025</xdr:rowOff>
    </xdr:to>
    <xdr:grpSp>
      <xdr:nvGrpSpPr>
        <xdr:cNvPr id="39059" name="Grupo 7"/>
        <xdr:cNvGrpSpPr>
          <a:grpSpLocks/>
        </xdr:cNvGrpSpPr>
      </xdr:nvGrpSpPr>
      <xdr:grpSpPr bwMode="auto">
        <a:xfrm>
          <a:off x="0" y="27784425"/>
          <a:ext cx="9734550" cy="838200"/>
          <a:chOff x="0" y="11206"/>
          <a:chExt cx="8405679" cy="990600"/>
        </a:xfrm>
      </xdr:grpSpPr>
      <xdr:pic>
        <xdr:nvPicPr>
          <xdr:cNvPr id="39060"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39061" name="Imagen 9"/>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wsDr>
</file>

<file path=xl/drawings/drawing38.xml><?xml version="1.0" encoding="utf-8"?>
<xdr:wsDr xmlns:xdr="http://schemas.openxmlformats.org/drawingml/2006/spreadsheetDrawing" xmlns:a="http://schemas.openxmlformats.org/drawingml/2006/main">
  <xdr:twoCellAnchor>
    <xdr:from>
      <xdr:col>0</xdr:col>
      <xdr:colOff>0</xdr:colOff>
      <xdr:row>0</xdr:row>
      <xdr:rowOff>104775</xdr:rowOff>
    </xdr:from>
    <xdr:to>
      <xdr:col>5</xdr:col>
      <xdr:colOff>895350</xdr:colOff>
      <xdr:row>0</xdr:row>
      <xdr:rowOff>942975</xdr:rowOff>
    </xdr:to>
    <xdr:grpSp>
      <xdr:nvGrpSpPr>
        <xdr:cNvPr id="40081" name="Grupo 1"/>
        <xdr:cNvGrpSpPr>
          <a:grpSpLocks/>
        </xdr:cNvGrpSpPr>
      </xdr:nvGrpSpPr>
      <xdr:grpSpPr bwMode="auto">
        <a:xfrm>
          <a:off x="0" y="104775"/>
          <a:ext cx="9734550" cy="838200"/>
          <a:chOff x="0" y="11206"/>
          <a:chExt cx="8405679" cy="990600"/>
        </a:xfrm>
      </xdr:grpSpPr>
      <xdr:pic>
        <xdr:nvPicPr>
          <xdr:cNvPr id="40088"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40089" name="Imagen 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0</xdr:col>
      <xdr:colOff>0</xdr:colOff>
      <xdr:row>64</xdr:row>
      <xdr:rowOff>133350</xdr:rowOff>
    </xdr:from>
    <xdr:to>
      <xdr:col>5</xdr:col>
      <xdr:colOff>895350</xdr:colOff>
      <xdr:row>64</xdr:row>
      <xdr:rowOff>971550</xdr:rowOff>
    </xdr:to>
    <xdr:grpSp>
      <xdr:nvGrpSpPr>
        <xdr:cNvPr id="40082" name="Grupo 4"/>
        <xdr:cNvGrpSpPr>
          <a:grpSpLocks/>
        </xdr:cNvGrpSpPr>
      </xdr:nvGrpSpPr>
      <xdr:grpSpPr bwMode="auto">
        <a:xfrm>
          <a:off x="0" y="14154150"/>
          <a:ext cx="9734550" cy="838200"/>
          <a:chOff x="0" y="11206"/>
          <a:chExt cx="8405679" cy="990600"/>
        </a:xfrm>
      </xdr:grpSpPr>
      <xdr:pic>
        <xdr:nvPicPr>
          <xdr:cNvPr id="40086"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40087" name="Imagen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0</xdr:col>
      <xdr:colOff>0</xdr:colOff>
      <xdr:row>126</xdr:row>
      <xdr:rowOff>123825</xdr:rowOff>
    </xdr:from>
    <xdr:to>
      <xdr:col>5</xdr:col>
      <xdr:colOff>895350</xdr:colOff>
      <xdr:row>126</xdr:row>
      <xdr:rowOff>962025</xdr:rowOff>
    </xdr:to>
    <xdr:grpSp>
      <xdr:nvGrpSpPr>
        <xdr:cNvPr id="40083" name="Grupo 7"/>
        <xdr:cNvGrpSpPr>
          <a:grpSpLocks/>
        </xdr:cNvGrpSpPr>
      </xdr:nvGrpSpPr>
      <xdr:grpSpPr bwMode="auto">
        <a:xfrm>
          <a:off x="0" y="27784425"/>
          <a:ext cx="9734550" cy="838200"/>
          <a:chOff x="0" y="11206"/>
          <a:chExt cx="8405679" cy="990600"/>
        </a:xfrm>
      </xdr:grpSpPr>
      <xdr:pic>
        <xdr:nvPicPr>
          <xdr:cNvPr id="40084"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40085" name="Imagen 9"/>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wsDr>
</file>

<file path=xl/drawings/drawing39.xml><?xml version="1.0" encoding="utf-8"?>
<xdr:wsDr xmlns:xdr="http://schemas.openxmlformats.org/drawingml/2006/spreadsheetDrawing" xmlns:a="http://schemas.openxmlformats.org/drawingml/2006/main">
  <xdr:twoCellAnchor>
    <xdr:from>
      <xdr:col>0</xdr:col>
      <xdr:colOff>0</xdr:colOff>
      <xdr:row>0</xdr:row>
      <xdr:rowOff>104775</xdr:rowOff>
    </xdr:from>
    <xdr:to>
      <xdr:col>6</xdr:col>
      <xdr:colOff>200025</xdr:colOff>
      <xdr:row>0</xdr:row>
      <xdr:rowOff>942975</xdr:rowOff>
    </xdr:to>
    <xdr:grpSp>
      <xdr:nvGrpSpPr>
        <xdr:cNvPr id="41105" name="Grupo 1"/>
        <xdr:cNvGrpSpPr>
          <a:grpSpLocks/>
        </xdr:cNvGrpSpPr>
      </xdr:nvGrpSpPr>
      <xdr:grpSpPr bwMode="auto">
        <a:xfrm>
          <a:off x="0" y="104775"/>
          <a:ext cx="9734550" cy="838200"/>
          <a:chOff x="0" y="11206"/>
          <a:chExt cx="8405679" cy="990600"/>
        </a:xfrm>
      </xdr:grpSpPr>
      <xdr:pic>
        <xdr:nvPicPr>
          <xdr:cNvPr id="41112"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41113" name="Imagen 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0</xdr:col>
      <xdr:colOff>0</xdr:colOff>
      <xdr:row>64</xdr:row>
      <xdr:rowOff>123825</xdr:rowOff>
    </xdr:from>
    <xdr:to>
      <xdr:col>6</xdr:col>
      <xdr:colOff>200025</xdr:colOff>
      <xdr:row>64</xdr:row>
      <xdr:rowOff>962025</xdr:rowOff>
    </xdr:to>
    <xdr:grpSp>
      <xdr:nvGrpSpPr>
        <xdr:cNvPr id="41106" name="Grupo 4"/>
        <xdr:cNvGrpSpPr>
          <a:grpSpLocks/>
        </xdr:cNvGrpSpPr>
      </xdr:nvGrpSpPr>
      <xdr:grpSpPr bwMode="auto">
        <a:xfrm>
          <a:off x="0" y="14144625"/>
          <a:ext cx="9734550" cy="838200"/>
          <a:chOff x="0" y="11206"/>
          <a:chExt cx="8405679" cy="990600"/>
        </a:xfrm>
      </xdr:grpSpPr>
      <xdr:pic>
        <xdr:nvPicPr>
          <xdr:cNvPr id="41110"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41111" name="Imagen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0</xdr:col>
      <xdr:colOff>0</xdr:colOff>
      <xdr:row>126</xdr:row>
      <xdr:rowOff>114300</xdr:rowOff>
    </xdr:from>
    <xdr:to>
      <xdr:col>6</xdr:col>
      <xdr:colOff>200025</xdr:colOff>
      <xdr:row>126</xdr:row>
      <xdr:rowOff>952500</xdr:rowOff>
    </xdr:to>
    <xdr:grpSp>
      <xdr:nvGrpSpPr>
        <xdr:cNvPr id="41107" name="Grupo 7"/>
        <xdr:cNvGrpSpPr>
          <a:grpSpLocks/>
        </xdr:cNvGrpSpPr>
      </xdr:nvGrpSpPr>
      <xdr:grpSpPr bwMode="auto">
        <a:xfrm>
          <a:off x="0" y="27774900"/>
          <a:ext cx="9734550" cy="838200"/>
          <a:chOff x="0" y="11206"/>
          <a:chExt cx="8405679" cy="990600"/>
        </a:xfrm>
      </xdr:grpSpPr>
      <xdr:pic>
        <xdr:nvPicPr>
          <xdr:cNvPr id="41108"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41109" name="Imagen 9"/>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371475</xdr:colOff>
      <xdr:row>0</xdr:row>
      <xdr:rowOff>114300</xdr:rowOff>
    </xdr:from>
    <xdr:to>
      <xdr:col>0</xdr:col>
      <xdr:colOff>3552825</xdr:colOff>
      <xdr:row>1</xdr:row>
      <xdr:rowOff>180975</xdr:rowOff>
    </xdr:to>
    <xdr:pic>
      <xdr:nvPicPr>
        <xdr:cNvPr id="4139"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71475" y="114300"/>
          <a:ext cx="3181350" cy="1143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8172450</xdr:colOff>
      <xdr:row>0</xdr:row>
      <xdr:rowOff>200025</xdr:rowOff>
    </xdr:from>
    <xdr:to>
      <xdr:col>0</xdr:col>
      <xdr:colOff>9696450</xdr:colOff>
      <xdr:row>1</xdr:row>
      <xdr:rowOff>95250</xdr:rowOff>
    </xdr:to>
    <xdr:pic>
      <xdr:nvPicPr>
        <xdr:cNvPr id="4140" name="Imagen 4"/>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172450" y="200025"/>
          <a:ext cx="1524000" cy="971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0.xml><?xml version="1.0" encoding="utf-8"?>
<xdr:wsDr xmlns:xdr="http://schemas.openxmlformats.org/drawingml/2006/spreadsheetDrawing" xmlns:a="http://schemas.openxmlformats.org/drawingml/2006/main">
  <xdr:twoCellAnchor>
    <xdr:from>
      <xdr:col>0</xdr:col>
      <xdr:colOff>0</xdr:colOff>
      <xdr:row>0</xdr:row>
      <xdr:rowOff>114300</xdr:rowOff>
    </xdr:from>
    <xdr:to>
      <xdr:col>6</xdr:col>
      <xdr:colOff>200025</xdr:colOff>
      <xdr:row>0</xdr:row>
      <xdr:rowOff>952500</xdr:rowOff>
    </xdr:to>
    <xdr:grpSp>
      <xdr:nvGrpSpPr>
        <xdr:cNvPr id="42129" name="Grupo 1"/>
        <xdr:cNvGrpSpPr>
          <a:grpSpLocks/>
        </xdr:cNvGrpSpPr>
      </xdr:nvGrpSpPr>
      <xdr:grpSpPr bwMode="auto">
        <a:xfrm>
          <a:off x="0" y="114300"/>
          <a:ext cx="9734550" cy="838200"/>
          <a:chOff x="0" y="11206"/>
          <a:chExt cx="8405679" cy="990600"/>
        </a:xfrm>
      </xdr:grpSpPr>
      <xdr:pic>
        <xdr:nvPicPr>
          <xdr:cNvPr id="42136"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42137" name="Imagen 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0</xdr:col>
      <xdr:colOff>0</xdr:colOff>
      <xdr:row>64</xdr:row>
      <xdr:rowOff>114300</xdr:rowOff>
    </xdr:from>
    <xdr:to>
      <xdr:col>6</xdr:col>
      <xdr:colOff>200025</xdr:colOff>
      <xdr:row>64</xdr:row>
      <xdr:rowOff>952500</xdr:rowOff>
    </xdr:to>
    <xdr:grpSp>
      <xdr:nvGrpSpPr>
        <xdr:cNvPr id="42130" name="Grupo 4"/>
        <xdr:cNvGrpSpPr>
          <a:grpSpLocks/>
        </xdr:cNvGrpSpPr>
      </xdr:nvGrpSpPr>
      <xdr:grpSpPr bwMode="auto">
        <a:xfrm>
          <a:off x="0" y="14135100"/>
          <a:ext cx="9734550" cy="838200"/>
          <a:chOff x="0" y="11206"/>
          <a:chExt cx="8405679" cy="990600"/>
        </a:xfrm>
      </xdr:grpSpPr>
      <xdr:pic>
        <xdr:nvPicPr>
          <xdr:cNvPr id="42134"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42135" name="Imagen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0</xdr:col>
      <xdr:colOff>0</xdr:colOff>
      <xdr:row>126</xdr:row>
      <xdr:rowOff>114300</xdr:rowOff>
    </xdr:from>
    <xdr:to>
      <xdr:col>6</xdr:col>
      <xdr:colOff>200025</xdr:colOff>
      <xdr:row>126</xdr:row>
      <xdr:rowOff>952500</xdr:rowOff>
    </xdr:to>
    <xdr:grpSp>
      <xdr:nvGrpSpPr>
        <xdr:cNvPr id="42131" name="Grupo 7"/>
        <xdr:cNvGrpSpPr>
          <a:grpSpLocks/>
        </xdr:cNvGrpSpPr>
      </xdr:nvGrpSpPr>
      <xdr:grpSpPr bwMode="auto">
        <a:xfrm>
          <a:off x="0" y="27774900"/>
          <a:ext cx="9734550" cy="838200"/>
          <a:chOff x="0" y="11206"/>
          <a:chExt cx="8405679" cy="990600"/>
        </a:xfrm>
      </xdr:grpSpPr>
      <xdr:pic>
        <xdr:nvPicPr>
          <xdr:cNvPr id="42132"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42133" name="Imagen 9"/>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wsDr>
</file>

<file path=xl/drawings/drawing41.xml><?xml version="1.0" encoding="utf-8"?>
<xdr:wsDr xmlns:xdr="http://schemas.openxmlformats.org/drawingml/2006/spreadsheetDrawing" xmlns:a="http://schemas.openxmlformats.org/drawingml/2006/main">
  <xdr:twoCellAnchor>
    <xdr:from>
      <xdr:col>0</xdr:col>
      <xdr:colOff>0</xdr:colOff>
      <xdr:row>0</xdr:row>
      <xdr:rowOff>114300</xdr:rowOff>
    </xdr:from>
    <xdr:to>
      <xdr:col>6</xdr:col>
      <xdr:colOff>200025</xdr:colOff>
      <xdr:row>0</xdr:row>
      <xdr:rowOff>952500</xdr:rowOff>
    </xdr:to>
    <xdr:grpSp>
      <xdr:nvGrpSpPr>
        <xdr:cNvPr id="43153" name="Grupo 1"/>
        <xdr:cNvGrpSpPr>
          <a:grpSpLocks/>
        </xdr:cNvGrpSpPr>
      </xdr:nvGrpSpPr>
      <xdr:grpSpPr bwMode="auto">
        <a:xfrm>
          <a:off x="0" y="114300"/>
          <a:ext cx="9734550" cy="838200"/>
          <a:chOff x="0" y="11206"/>
          <a:chExt cx="8405679" cy="990600"/>
        </a:xfrm>
      </xdr:grpSpPr>
      <xdr:pic>
        <xdr:nvPicPr>
          <xdr:cNvPr id="43160"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43161" name="Imagen 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0</xdr:col>
      <xdr:colOff>0</xdr:colOff>
      <xdr:row>64</xdr:row>
      <xdr:rowOff>114300</xdr:rowOff>
    </xdr:from>
    <xdr:to>
      <xdr:col>6</xdr:col>
      <xdr:colOff>200025</xdr:colOff>
      <xdr:row>64</xdr:row>
      <xdr:rowOff>952500</xdr:rowOff>
    </xdr:to>
    <xdr:grpSp>
      <xdr:nvGrpSpPr>
        <xdr:cNvPr id="43154" name="Grupo 4"/>
        <xdr:cNvGrpSpPr>
          <a:grpSpLocks/>
        </xdr:cNvGrpSpPr>
      </xdr:nvGrpSpPr>
      <xdr:grpSpPr bwMode="auto">
        <a:xfrm>
          <a:off x="0" y="14135100"/>
          <a:ext cx="9734550" cy="838200"/>
          <a:chOff x="0" y="11206"/>
          <a:chExt cx="8405679" cy="990600"/>
        </a:xfrm>
      </xdr:grpSpPr>
      <xdr:pic>
        <xdr:nvPicPr>
          <xdr:cNvPr id="43158"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43159" name="Imagen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0</xdr:col>
      <xdr:colOff>0</xdr:colOff>
      <xdr:row>126</xdr:row>
      <xdr:rowOff>104775</xdr:rowOff>
    </xdr:from>
    <xdr:to>
      <xdr:col>6</xdr:col>
      <xdr:colOff>200025</xdr:colOff>
      <xdr:row>126</xdr:row>
      <xdr:rowOff>942975</xdr:rowOff>
    </xdr:to>
    <xdr:grpSp>
      <xdr:nvGrpSpPr>
        <xdr:cNvPr id="43155" name="Grupo 7"/>
        <xdr:cNvGrpSpPr>
          <a:grpSpLocks/>
        </xdr:cNvGrpSpPr>
      </xdr:nvGrpSpPr>
      <xdr:grpSpPr bwMode="auto">
        <a:xfrm>
          <a:off x="0" y="27765375"/>
          <a:ext cx="9734550" cy="838200"/>
          <a:chOff x="0" y="11206"/>
          <a:chExt cx="8405679" cy="990600"/>
        </a:xfrm>
      </xdr:grpSpPr>
      <xdr:pic>
        <xdr:nvPicPr>
          <xdr:cNvPr id="43156"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43157" name="Imagen 9"/>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wsDr>
</file>

<file path=xl/drawings/drawing42.xml><?xml version="1.0" encoding="utf-8"?>
<xdr:wsDr xmlns:xdr="http://schemas.openxmlformats.org/drawingml/2006/spreadsheetDrawing" xmlns:a="http://schemas.openxmlformats.org/drawingml/2006/main">
  <xdr:twoCellAnchor>
    <xdr:from>
      <xdr:col>0</xdr:col>
      <xdr:colOff>0</xdr:colOff>
      <xdr:row>0</xdr:row>
      <xdr:rowOff>123825</xdr:rowOff>
    </xdr:from>
    <xdr:to>
      <xdr:col>5</xdr:col>
      <xdr:colOff>895350</xdr:colOff>
      <xdr:row>0</xdr:row>
      <xdr:rowOff>962025</xdr:rowOff>
    </xdr:to>
    <xdr:grpSp>
      <xdr:nvGrpSpPr>
        <xdr:cNvPr id="44177" name="Grupo 1"/>
        <xdr:cNvGrpSpPr>
          <a:grpSpLocks/>
        </xdr:cNvGrpSpPr>
      </xdr:nvGrpSpPr>
      <xdr:grpSpPr bwMode="auto">
        <a:xfrm>
          <a:off x="0" y="123825"/>
          <a:ext cx="9734550" cy="838200"/>
          <a:chOff x="0" y="11206"/>
          <a:chExt cx="8405679" cy="990600"/>
        </a:xfrm>
      </xdr:grpSpPr>
      <xdr:pic>
        <xdr:nvPicPr>
          <xdr:cNvPr id="44184"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44185" name="Imagen 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0</xdr:col>
      <xdr:colOff>0</xdr:colOff>
      <xdr:row>64</xdr:row>
      <xdr:rowOff>114300</xdr:rowOff>
    </xdr:from>
    <xdr:to>
      <xdr:col>5</xdr:col>
      <xdr:colOff>895350</xdr:colOff>
      <xdr:row>64</xdr:row>
      <xdr:rowOff>952500</xdr:rowOff>
    </xdr:to>
    <xdr:grpSp>
      <xdr:nvGrpSpPr>
        <xdr:cNvPr id="44178" name="Grupo 4"/>
        <xdr:cNvGrpSpPr>
          <a:grpSpLocks/>
        </xdr:cNvGrpSpPr>
      </xdr:nvGrpSpPr>
      <xdr:grpSpPr bwMode="auto">
        <a:xfrm>
          <a:off x="0" y="14135100"/>
          <a:ext cx="9734550" cy="838200"/>
          <a:chOff x="0" y="11206"/>
          <a:chExt cx="8405679" cy="990600"/>
        </a:xfrm>
      </xdr:grpSpPr>
      <xdr:pic>
        <xdr:nvPicPr>
          <xdr:cNvPr id="44182"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44183" name="Imagen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0</xdr:col>
      <xdr:colOff>0</xdr:colOff>
      <xdr:row>126</xdr:row>
      <xdr:rowOff>133350</xdr:rowOff>
    </xdr:from>
    <xdr:to>
      <xdr:col>5</xdr:col>
      <xdr:colOff>895350</xdr:colOff>
      <xdr:row>126</xdr:row>
      <xdr:rowOff>971550</xdr:rowOff>
    </xdr:to>
    <xdr:grpSp>
      <xdr:nvGrpSpPr>
        <xdr:cNvPr id="44179" name="Grupo 7"/>
        <xdr:cNvGrpSpPr>
          <a:grpSpLocks/>
        </xdr:cNvGrpSpPr>
      </xdr:nvGrpSpPr>
      <xdr:grpSpPr bwMode="auto">
        <a:xfrm>
          <a:off x="0" y="27793950"/>
          <a:ext cx="9734550" cy="838200"/>
          <a:chOff x="0" y="11206"/>
          <a:chExt cx="8405679" cy="990600"/>
        </a:xfrm>
      </xdr:grpSpPr>
      <xdr:pic>
        <xdr:nvPicPr>
          <xdr:cNvPr id="44180"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44181" name="Imagen 9"/>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wsDr>
</file>

<file path=xl/drawings/drawing43.xml><?xml version="1.0" encoding="utf-8"?>
<xdr:wsDr xmlns:xdr="http://schemas.openxmlformats.org/drawingml/2006/spreadsheetDrawing" xmlns:a="http://schemas.openxmlformats.org/drawingml/2006/main">
  <xdr:twoCellAnchor>
    <xdr:from>
      <xdr:col>0</xdr:col>
      <xdr:colOff>0</xdr:colOff>
      <xdr:row>0</xdr:row>
      <xdr:rowOff>85725</xdr:rowOff>
    </xdr:from>
    <xdr:to>
      <xdr:col>6</xdr:col>
      <xdr:colOff>200025</xdr:colOff>
      <xdr:row>0</xdr:row>
      <xdr:rowOff>923925</xdr:rowOff>
    </xdr:to>
    <xdr:grpSp>
      <xdr:nvGrpSpPr>
        <xdr:cNvPr id="45201" name="Grupo 1"/>
        <xdr:cNvGrpSpPr>
          <a:grpSpLocks/>
        </xdr:cNvGrpSpPr>
      </xdr:nvGrpSpPr>
      <xdr:grpSpPr bwMode="auto">
        <a:xfrm>
          <a:off x="0" y="85725"/>
          <a:ext cx="9734550" cy="838200"/>
          <a:chOff x="0" y="11206"/>
          <a:chExt cx="8405679" cy="990600"/>
        </a:xfrm>
      </xdr:grpSpPr>
      <xdr:pic>
        <xdr:nvPicPr>
          <xdr:cNvPr id="45208"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45209" name="Imagen 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0</xdr:col>
      <xdr:colOff>0</xdr:colOff>
      <xdr:row>64</xdr:row>
      <xdr:rowOff>123825</xdr:rowOff>
    </xdr:from>
    <xdr:to>
      <xdr:col>6</xdr:col>
      <xdr:colOff>200025</xdr:colOff>
      <xdr:row>64</xdr:row>
      <xdr:rowOff>962025</xdr:rowOff>
    </xdr:to>
    <xdr:grpSp>
      <xdr:nvGrpSpPr>
        <xdr:cNvPr id="45202" name="Grupo 4"/>
        <xdr:cNvGrpSpPr>
          <a:grpSpLocks/>
        </xdr:cNvGrpSpPr>
      </xdr:nvGrpSpPr>
      <xdr:grpSpPr bwMode="auto">
        <a:xfrm>
          <a:off x="0" y="14144625"/>
          <a:ext cx="9734550" cy="838200"/>
          <a:chOff x="0" y="11206"/>
          <a:chExt cx="8405679" cy="990600"/>
        </a:xfrm>
      </xdr:grpSpPr>
      <xdr:pic>
        <xdr:nvPicPr>
          <xdr:cNvPr id="45206"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45207" name="Imagen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0</xdr:col>
      <xdr:colOff>0</xdr:colOff>
      <xdr:row>126</xdr:row>
      <xdr:rowOff>123825</xdr:rowOff>
    </xdr:from>
    <xdr:to>
      <xdr:col>6</xdr:col>
      <xdr:colOff>200025</xdr:colOff>
      <xdr:row>126</xdr:row>
      <xdr:rowOff>962025</xdr:rowOff>
    </xdr:to>
    <xdr:grpSp>
      <xdr:nvGrpSpPr>
        <xdr:cNvPr id="45203" name="Grupo 7"/>
        <xdr:cNvGrpSpPr>
          <a:grpSpLocks/>
        </xdr:cNvGrpSpPr>
      </xdr:nvGrpSpPr>
      <xdr:grpSpPr bwMode="auto">
        <a:xfrm>
          <a:off x="0" y="27784425"/>
          <a:ext cx="9734550" cy="838200"/>
          <a:chOff x="0" y="11206"/>
          <a:chExt cx="8405679" cy="990600"/>
        </a:xfrm>
      </xdr:grpSpPr>
      <xdr:pic>
        <xdr:nvPicPr>
          <xdr:cNvPr id="45204"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45205" name="Imagen 9"/>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wsDr>
</file>

<file path=xl/drawings/drawing44.xml><?xml version="1.0" encoding="utf-8"?>
<xdr:wsDr xmlns:xdr="http://schemas.openxmlformats.org/drawingml/2006/spreadsheetDrawing" xmlns:a="http://schemas.openxmlformats.org/drawingml/2006/main">
  <xdr:twoCellAnchor>
    <xdr:from>
      <xdr:col>0</xdr:col>
      <xdr:colOff>0</xdr:colOff>
      <xdr:row>0</xdr:row>
      <xdr:rowOff>104775</xdr:rowOff>
    </xdr:from>
    <xdr:to>
      <xdr:col>6</xdr:col>
      <xdr:colOff>200025</xdr:colOff>
      <xdr:row>0</xdr:row>
      <xdr:rowOff>942975</xdr:rowOff>
    </xdr:to>
    <xdr:grpSp>
      <xdr:nvGrpSpPr>
        <xdr:cNvPr id="46225" name="Grupo 1"/>
        <xdr:cNvGrpSpPr>
          <a:grpSpLocks/>
        </xdr:cNvGrpSpPr>
      </xdr:nvGrpSpPr>
      <xdr:grpSpPr bwMode="auto">
        <a:xfrm>
          <a:off x="0" y="104775"/>
          <a:ext cx="9734550" cy="838200"/>
          <a:chOff x="0" y="11206"/>
          <a:chExt cx="8405679" cy="990600"/>
        </a:xfrm>
      </xdr:grpSpPr>
      <xdr:pic>
        <xdr:nvPicPr>
          <xdr:cNvPr id="46232"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46233" name="Imagen 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0</xdr:col>
      <xdr:colOff>0</xdr:colOff>
      <xdr:row>64</xdr:row>
      <xdr:rowOff>133350</xdr:rowOff>
    </xdr:from>
    <xdr:to>
      <xdr:col>6</xdr:col>
      <xdr:colOff>200025</xdr:colOff>
      <xdr:row>64</xdr:row>
      <xdr:rowOff>971550</xdr:rowOff>
    </xdr:to>
    <xdr:grpSp>
      <xdr:nvGrpSpPr>
        <xdr:cNvPr id="46226" name="Grupo 4"/>
        <xdr:cNvGrpSpPr>
          <a:grpSpLocks/>
        </xdr:cNvGrpSpPr>
      </xdr:nvGrpSpPr>
      <xdr:grpSpPr bwMode="auto">
        <a:xfrm>
          <a:off x="0" y="14154150"/>
          <a:ext cx="9734550" cy="838200"/>
          <a:chOff x="0" y="11206"/>
          <a:chExt cx="8405679" cy="990600"/>
        </a:xfrm>
      </xdr:grpSpPr>
      <xdr:pic>
        <xdr:nvPicPr>
          <xdr:cNvPr id="46230"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46231" name="Imagen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0</xdr:col>
      <xdr:colOff>0</xdr:colOff>
      <xdr:row>126</xdr:row>
      <xdr:rowOff>123825</xdr:rowOff>
    </xdr:from>
    <xdr:to>
      <xdr:col>6</xdr:col>
      <xdr:colOff>200025</xdr:colOff>
      <xdr:row>126</xdr:row>
      <xdr:rowOff>962025</xdr:rowOff>
    </xdr:to>
    <xdr:grpSp>
      <xdr:nvGrpSpPr>
        <xdr:cNvPr id="46227" name="Grupo 7"/>
        <xdr:cNvGrpSpPr>
          <a:grpSpLocks/>
        </xdr:cNvGrpSpPr>
      </xdr:nvGrpSpPr>
      <xdr:grpSpPr bwMode="auto">
        <a:xfrm>
          <a:off x="0" y="27784425"/>
          <a:ext cx="9734550" cy="838200"/>
          <a:chOff x="0" y="11206"/>
          <a:chExt cx="8405679" cy="990600"/>
        </a:xfrm>
      </xdr:grpSpPr>
      <xdr:pic>
        <xdr:nvPicPr>
          <xdr:cNvPr id="46228"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46229" name="Imagen 9"/>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wsDr>
</file>

<file path=xl/drawings/drawing45.xml><?xml version="1.0" encoding="utf-8"?>
<xdr:wsDr xmlns:xdr="http://schemas.openxmlformats.org/drawingml/2006/spreadsheetDrawing" xmlns:a="http://schemas.openxmlformats.org/drawingml/2006/main">
  <xdr:twoCellAnchor>
    <xdr:from>
      <xdr:col>0</xdr:col>
      <xdr:colOff>0</xdr:colOff>
      <xdr:row>0</xdr:row>
      <xdr:rowOff>114300</xdr:rowOff>
    </xdr:from>
    <xdr:to>
      <xdr:col>6</xdr:col>
      <xdr:colOff>200025</xdr:colOff>
      <xdr:row>0</xdr:row>
      <xdr:rowOff>952500</xdr:rowOff>
    </xdr:to>
    <xdr:grpSp>
      <xdr:nvGrpSpPr>
        <xdr:cNvPr id="47249" name="Grupo 1"/>
        <xdr:cNvGrpSpPr>
          <a:grpSpLocks/>
        </xdr:cNvGrpSpPr>
      </xdr:nvGrpSpPr>
      <xdr:grpSpPr bwMode="auto">
        <a:xfrm>
          <a:off x="0" y="114300"/>
          <a:ext cx="9734550" cy="838200"/>
          <a:chOff x="0" y="11206"/>
          <a:chExt cx="8405679" cy="990600"/>
        </a:xfrm>
      </xdr:grpSpPr>
      <xdr:pic>
        <xdr:nvPicPr>
          <xdr:cNvPr id="47256"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47257" name="Imagen 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0</xdr:col>
      <xdr:colOff>0</xdr:colOff>
      <xdr:row>64</xdr:row>
      <xdr:rowOff>133350</xdr:rowOff>
    </xdr:from>
    <xdr:to>
      <xdr:col>6</xdr:col>
      <xdr:colOff>200025</xdr:colOff>
      <xdr:row>64</xdr:row>
      <xdr:rowOff>971550</xdr:rowOff>
    </xdr:to>
    <xdr:grpSp>
      <xdr:nvGrpSpPr>
        <xdr:cNvPr id="47250" name="Grupo 4"/>
        <xdr:cNvGrpSpPr>
          <a:grpSpLocks/>
        </xdr:cNvGrpSpPr>
      </xdr:nvGrpSpPr>
      <xdr:grpSpPr bwMode="auto">
        <a:xfrm>
          <a:off x="0" y="14154150"/>
          <a:ext cx="9734550" cy="838200"/>
          <a:chOff x="0" y="11206"/>
          <a:chExt cx="8405679" cy="990600"/>
        </a:xfrm>
      </xdr:grpSpPr>
      <xdr:pic>
        <xdr:nvPicPr>
          <xdr:cNvPr id="47254"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47255" name="Imagen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0</xdr:col>
      <xdr:colOff>0</xdr:colOff>
      <xdr:row>126</xdr:row>
      <xdr:rowOff>114300</xdr:rowOff>
    </xdr:from>
    <xdr:to>
      <xdr:col>6</xdr:col>
      <xdr:colOff>200025</xdr:colOff>
      <xdr:row>126</xdr:row>
      <xdr:rowOff>952500</xdr:rowOff>
    </xdr:to>
    <xdr:grpSp>
      <xdr:nvGrpSpPr>
        <xdr:cNvPr id="47251" name="Grupo 7"/>
        <xdr:cNvGrpSpPr>
          <a:grpSpLocks/>
        </xdr:cNvGrpSpPr>
      </xdr:nvGrpSpPr>
      <xdr:grpSpPr bwMode="auto">
        <a:xfrm>
          <a:off x="0" y="27774900"/>
          <a:ext cx="9734550" cy="838200"/>
          <a:chOff x="0" y="11206"/>
          <a:chExt cx="8405679" cy="990600"/>
        </a:xfrm>
      </xdr:grpSpPr>
      <xdr:pic>
        <xdr:nvPicPr>
          <xdr:cNvPr id="47252"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47253" name="Imagen 9"/>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wsDr>
</file>

<file path=xl/drawings/drawing46.xml><?xml version="1.0" encoding="utf-8"?>
<xdr:wsDr xmlns:xdr="http://schemas.openxmlformats.org/drawingml/2006/spreadsheetDrawing" xmlns:a="http://schemas.openxmlformats.org/drawingml/2006/main">
  <xdr:twoCellAnchor>
    <xdr:from>
      <xdr:col>0</xdr:col>
      <xdr:colOff>0</xdr:colOff>
      <xdr:row>0</xdr:row>
      <xdr:rowOff>114300</xdr:rowOff>
    </xdr:from>
    <xdr:to>
      <xdr:col>6</xdr:col>
      <xdr:colOff>200025</xdr:colOff>
      <xdr:row>0</xdr:row>
      <xdr:rowOff>952500</xdr:rowOff>
    </xdr:to>
    <xdr:grpSp>
      <xdr:nvGrpSpPr>
        <xdr:cNvPr id="48273" name="Grupo 1"/>
        <xdr:cNvGrpSpPr>
          <a:grpSpLocks/>
        </xdr:cNvGrpSpPr>
      </xdr:nvGrpSpPr>
      <xdr:grpSpPr bwMode="auto">
        <a:xfrm>
          <a:off x="0" y="114300"/>
          <a:ext cx="9734550" cy="838200"/>
          <a:chOff x="0" y="11206"/>
          <a:chExt cx="8405679" cy="990600"/>
        </a:xfrm>
      </xdr:grpSpPr>
      <xdr:pic>
        <xdr:nvPicPr>
          <xdr:cNvPr id="48280"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48281" name="Imagen 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0</xdr:col>
      <xdr:colOff>0</xdr:colOff>
      <xdr:row>64</xdr:row>
      <xdr:rowOff>123825</xdr:rowOff>
    </xdr:from>
    <xdr:to>
      <xdr:col>6</xdr:col>
      <xdr:colOff>200025</xdr:colOff>
      <xdr:row>64</xdr:row>
      <xdr:rowOff>962025</xdr:rowOff>
    </xdr:to>
    <xdr:grpSp>
      <xdr:nvGrpSpPr>
        <xdr:cNvPr id="48274" name="Grupo 4"/>
        <xdr:cNvGrpSpPr>
          <a:grpSpLocks/>
        </xdr:cNvGrpSpPr>
      </xdr:nvGrpSpPr>
      <xdr:grpSpPr bwMode="auto">
        <a:xfrm>
          <a:off x="0" y="14144625"/>
          <a:ext cx="9734550" cy="838200"/>
          <a:chOff x="0" y="11206"/>
          <a:chExt cx="8405679" cy="990600"/>
        </a:xfrm>
      </xdr:grpSpPr>
      <xdr:pic>
        <xdr:nvPicPr>
          <xdr:cNvPr id="48278"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48279" name="Imagen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0</xdr:col>
      <xdr:colOff>0</xdr:colOff>
      <xdr:row>126</xdr:row>
      <xdr:rowOff>123825</xdr:rowOff>
    </xdr:from>
    <xdr:to>
      <xdr:col>6</xdr:col>
      <xdr:colOff>200025</xdr:colOff>
      <xdr:row>126</xdr:row>
      <xdr:rowOff>962025</xdr:rowOff>
    </xdr:to>
    <xdr:grpSp>
      <xdr:nvGrpSpPr>
        <xdr:cNvPr id="48275" name="Grupo 7"/>
        <xdr:cNvGrpSpPr>
          <a:grpSpLocks/>
        </xdr:cNvGrpSpPr>
      </xdr:nvGrpSpPr>
      <xdr:grpSpPr bwMode="auto">
        <a:xfrm>
          <a:off x="0" y="27784425"/>
          <a:ext cx="9734550" cy="838200"/>
          <a:chOff x="0" y="11206"/>
          <a:chExt cx="8405679" cy="990600"/>
        </a:xfrm>
      </xdr:grpSpPr>
      <xdr:pic>
        <xdr:nvPicPr>
          <xdr:cNvPr id="48276"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48277" name="Imagen 9"/>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wsDr>
</file>

<file path=xl/drawings/drawing47.xml><?xml version="1.0" encoding="utf-8"?>
<xdr:wsDr xmlns:xdr="http://schemas.openxmlformats.org/drawingml/2006/spreadsheetDrawing" xmlns:a="http://schemas.openxmlformats.org/drawingml/2006/main">
  <xdr:twoCellAnchor>
    <xdr:from>
      <xdr:col>0</xdr:col>
      <xdr:colOff>0</xdr:colOff>
      <xdr:row>0</xdr:row>
      <xdr:rowOff>104775</xdr:rowOff>
    </xdr:from>
    <xdr:to>
      <xdr:col>6</xdr:col>
      <xdr:colOff>200025</xdr:colOff>
      <xdr:row>0</xdr:row>
      <xdr:rowOff>942975</xdr:rowOff>
    </xdr:to>
    <xdr:grpSp>
      <xdr:nvGrpSpPr>
        <xdr:cNvPr id="49297" name="Grupo 1"/>
        <xdr:cNvGrpSpPr>
          <a:grpSpLocks/>
        </xdr:cNvGrpSpPr>
      </xdr:nvGrpSpPr>
      <xdr:grpSpPr bwMode="auto">
        <a:xfrm>
          <a:off x="0" y="104775"/>
          <a:ext cx="9734550" cy="838200"/>
          <a:chOff x="0" y="11206"/>
          <a:chExt cx="8405679" cy="990600"/>
        </a:xfrm>
      </xdr:grpSpPr>
      <xdr:pic>
        <xdr:nvPicPr>
          <xdr:cNvPr id="49304"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49305" name="Imagen 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0</xdr:col>
      <xdr:colOff>0</xdr:colOff>
      <xdr:row>64</xdr:row>
      <xdr:rowOff>123825</xdr:rowOff>
    </xdr:from>
    <xdr:to>
      <xdr:col>6</xdr:col>
      <xdr:colOff>200025</xdr:colOff>
      <xdr:row>64</xdr:row>
      <xdr:rowOff>962025</xdr:rowOff>
    </xdr:to>
    <xdr:grpSp>
      <xdr:nvGrpSpPr>
        <xdr:cNvPr id="49298" name="Grupo 4"/>
        <xdr:cNvGrpSpPr>
          <a:grpSpLocks/>
        </xdr:cNvGrpSpPr>
      </xdr:nvGrpSpPr>
      <xdr:grpSpPr bwMode="auto">
        <a:xfrm>
          <a:off x="0" y="14144625"/>
          <a:ext cx="9734550" cy="838200"/>
          <a:chOff x="0" y="11206"/>
          <a:chExt cx="8405679" cy="990600"/>
        </a:xfrm>
      </xdr:grpSpPr>
      <xdr:pic>
        <xdr:nvPicPr>
          <xdr:cNvPr id="49302"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49303" name="Imagen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0</xdr:col>
      <xdr:colOff>0</xdr:colOff>
      <xdr:row>126</xdr:row>
      <xdr:rowOff>123825</xdr:rowOff>
    </xdr:from>
    <xdr:to>
      <xdr:col>6</xdr:col>
      <xdr:colOff>200025</xdr:colOff>
      <xdr:row>126</xdr:row>
      <xdr:rowOff>962025</xdr:rowOff>
    </xdr:to>
    <xdr:grpSp>
      <xdr:nvGrpSpPr>
        <xdr:cNvPr id="49299" name="Grupo 7"/>
        <xdr:cNvGrpSpPr>
          <a:grpSpLocks/>
        </xdr:cNvGrpSpPr>
      </xdr:nvGrpSpPr>
      <xdr:grpSpPr bwMode="auto">
        <a:xfrm>
          <a:off x="0" y="27784425"/>
          <a:ext cx="9734550" cy="838200"/>
          <a:chOff x="0" y="11206"/>
          <a:chExt cx="8405679" cy="990600"/>
        </a:xfrm>
      </xdr:grpSpPr>
      <xdr:pic>
        <xdr:nvPicPr>
          <xdr:cNvPr id="49300"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49301" name="Imagen 9"/>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wsDr>
</file>

<file path=xl/drawings/drawing48.xml><?xml version="1.0" encoding="utf-8"?>
<xdr:wsDr xmlns:xdr="http://schemas.openxmlformats.org/drawingml/2006/spreadsheetDrawing" xmlns:a="http://schemas.openxmlformats.org/drawingml/2006/main">
  <xdr:twoCellAnchor>
    <xdr:from>
      <xdr:col>0</xdr:col>
      <xdr:colOff>0</xdr:colOff>
      <xdr:row>0</xdr:row>
      <xdr:rowOff>114300</xdr:rowOff>
    </xdr:from>
    <xdr:to>
      <xdr:col>6</xdr:col>
      <xdr:colOff>200025</xdr:colOff>
      <xdr:row>0</xdr:row>
      <xdr:rowOff>952500</xdr:rowOff>
    </xdr:to>
    <xdr:grpSp>
      <xdr:nvGrpSpPr>
        <xdr:cNvPr id="50321" name="Grupo 1"/>
        <xdr:cNvGrpSpPr>
          <a:grpSpLocks/>
        </xdr:cNvGrpSpPr>
      </xdr:nvGrpSpPr>
      <xdr:grpSpPr bwMode="auto">
        <a:xfrm>
          <a:off x="0" y="114300"/>
          <a:ext cx="9734550" cy="838200"/>
          <a:chOff x="0" y="11206"/>
          <a:chExt cx="8405679" cy="990600"/>
        </a:xfrm>
      </xdr:grpSpPr>
      <xdr:pic>
        <xdr:nvPicPr>
          <xdr:cNvPr id="50328"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50329" name="Imagen 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0</xdr:col>
      <xdr:colOff>0</xdr:colOff>
      <xdr:row>64</xdr:row>
      <xdr:rowOff>123825</xdr:rowOff>
    </xdr:from>
    <xdr:to>
      <xdr:col>6</xdr:col>
      <xdr:colOff>200025</xdr:colOff>
      <xdr:row>64</xdr:row>
      <xdr:rowOff>962025</xdr:rowOff>
    </xdr:to>
    <xdr:grpSp>
      <xdr:nvGrpSpPr>
        <xdr:cNvPr id="50322" name="Grupo 4"/>
        <xdr:cNvGrpSpPr>
          <a:grpSpLocks/>
        </xdr:cNvGrpSpPr>
      </xdr:nvGrpSpPr>
      <xdr:grpSpPr bwMode="auto">
        <a:xfrm>
          <a:off x="0" y="14144625"/>
          <a:ext cx="9734550" cy="838200"/>
          <a:chOff x="0" y="11206"/>
          <a:chExt cx="8405679" cy="990600"/>
        </a:xfrm>
      </xdr:grpSpPr>
      <xdr:pic>
        <xdr:nvPicPr>
          <xdr:cNvPr id="50326"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50327" name="Imagen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0</xdr:col>
      <xdr:colOff>0</xdr:colOff>
      <xdr:row>126</xdr:row>
      <xdr:rowOff>114300</xdr:rowOff>
    </xdr:from>
    <xdr:to>
      <xdr:col>6</xdr:col>
      <xdr:colOff>200025</xdr:colOff>
      <xdr:row>126</xdr:row>
      <xdr:rowOff>952500</xdr:rowOff>
    </xdr:to>
    <xdr:grpSp>
      <xdr:nvGrpSpPr>
        <xdr:cNvPr id="50323" name="Grupo 7"/>
        <xdr:cNvGrpSpPr>
          <a:grpSpLocks/>
        </xdr:cNvGrpSpPr>
      </xdr:nvGrpSpPr>
      <xdr:grpSpPr bwMode="auto">
        <a:xfrm>
          <a:off x="0" y="27774900"/>
          <a:ext cx="9734550" cy="838200"/>
          <a:chOff x="0" y="11206"/>
          <a:chExt cx="8405679" cy="990600"/>
        </a:xfrm>
      </xdr:grpSpPr>
      <xdr:pic>
        <xdr:nvPicPr>
          <xdr:cNvPr id="50324"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50325" name="Imagen 9"/>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wsDr>
</file>

<file path=xl/drawings/drawing49.xml><?xml version="1.0" encoding="utf-8"?>
<xdr:wsDr xmlns:xdr="http://schemas.openxmlformats.org/drawingml/2006/spreadsheetDrawing" xmlns:a="http://schemas.openxmlformats.org/drawingml/2006/main">
  <xdr:twoCellAnchor>
    <xdr:from>
      <xdr:col>0</xdr:col>
      <xdr:colOff>0</xdr:colOff>
      <xdr:row>0</xdr:row>
      <xdr:rowOff>114300</xdr:rowOff>
    </xdr:from>
    <xdr:to>
      <xdr:col>6</xdr:col>
      <xdr:colOff>200025</xdr:colOff>
      <xdr:row>0</xdr:row>
      <xdr:rowOff>952500</xdr:rowOff>
    </xdr:to>
    <xdr:grpSp>
      <xdr:nvGrpSpPr>
        <xdr:cNvPr id="51345" name="Grupo 1"/>
        <xdr:cNvGrpSpPr>
          <a:grpSpLocks/>
        </xdr:cNvGrpSpPr>
      </xdr:nvGrpSpPr>
      <xdr:grpSpPr bwMode="auto">
        <a:xfrm>
          <a:off x="0" y="114300"/>
          <a:ext cx="9734550" cy="838200"/>
          <a:chOff x="0" y="11206"/>
          <a:chExt cx="8405679" cy="990600"/>
        </a:xfrm>
      </xdr:grpSpPr>
      <xdr:pic>
        <xdr:nvPicPr>
          <xdr:cNvPr id="51352"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51353" name="Imagen 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0</xdr:col>
      <xdr:colOff>0</xdr:colOff>
      <xdr:row>64</xdr:row>
      <xdr:rowOff>123825</xdr:rowOff>
    </xdr:from>
    <xdr:to>
      <xdr:col>6</xdr:col>
      <xdr:colOff>200025</xdr:colOff>
      <xdr:row>64</xdr:row>
      <xdr:rowOff>962025</xdr:rowOff>
    </xdr:to>
    <xdr:grpSp>
      <xdr:nvGrpSpPr>
        <xdr:cNvPr id="51346" name="Grupo 4"/>
        <xdr:cNvGrpSpPr>
          <a:grpSpLocks/>
        </xdr:cNvGrpSpPr>
      </xdr:nvGrpSpPr>
      <xdr:grpSpPr bwMode="auto">
        <a:xfrm>
          <a:off x="0" y="14144625"/>
          <a:ext cx="9734550" cy="838200"/>
          <a:chOff x="0" y="11206"/>
          <a:chExt cx="8405679" cy="990600"/>
        </a:xfrm>
      </xdr:grpSpPr>
      <xdr:pic>
        <xdr:nvPicPr>
          <xdr:cNvPr id="51350"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51351" name="Imagen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0</xdr:col>
      <xdr:colOff>0</xdr:colOff>
      <xdr:row>126</xdr:row>
      <xdr:rowOff>123825</xdr:rowOff>
    </xdr:from>
    <xdr:to>
      <xdr:col>6</xdr:col>
      <xdr:colOff>200025</xdr:colOff>
      <xdr:row>126</xdr:row>
      <xdr:rowOff>962025</xdr:rowOff>
    </xdr:to>
    <xdr:grpSp>
      <xdr:nvGrpSpPr>
        <xdr:cNvPr id="51347" name="Grupo 7"/>
        <xdr:cNvGrpSpPr>
          <a:grpSpLocks/>
        </xdr:cNvGrpSpPr>
      </xdr:nvGrpSpPr>
      <xdr:grpSpPr bwMode="auto">
        <a:xfrm>
          <a:off x="0" y="27784425"/>
          <a:ext cx="9734550" cy="838200"/>
          <a:chOff x="0" y="11206"/>
          <a:chExt cx="8405679" cy="990600"/>
        </a:xfrm>
      </xdr:grpSpPr>
      <xdr:pic>
        <xdr:nvPicPr>
          <xdr:cNvPr id="51348"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51349" name="Imagen 9"/>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0</xdr:col>
      <xdr:colOff>2162175</xdr:colOff>
      <xdr:row>4</xdr:row>
      <xdr:rowOff>104775</xdr:rowOff>
    </xdr:to>
    <xdr:pic>
      <xdr:nvPicPr>
        <xdr:cNvPr id="5163"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61925"/>
          <a:ext cx="2162175" cy="847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6248400</xdr:colOff>
      <xdr:row>0</xdr:row>
      <xdr:rowOff>85725</xdr:rowOff>
    </xdr:from>
    <xdr:to>
      <xdr:col>1</xdr:col>
      <xdr:colOff>66675</xdr:colOff>
      <xdr:row>4</xdr:row>
      <xdr:rowOff>171450</xdr:rowOff>
    </xdr:to>
    <xdr:pic>
      <xdr:nvPicPr>
        <xdr:cNvPr id="5164" name="Imagen 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248400" y="85725"/>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0.xml><?xml version="1.0" encoding="utf-8"?>
<xdr:wsDr xmlns:xdr="http://schemas.openxmlformats.org/drawingml/2006/spreadsheetDrawing" xmlns:a="http://schemas.openxmlformats.org/drawingml/2006/main">
  <xdr:twoCellAnchor>
    <xdr:from>
      <xdr:col>0</xdr:col>
      <xdr:colOff>0</xdr:colOff>
      <xdr:row>0</xdr:row>
      <xdr:rowOff>114300</xdr:rowOff>
    </xdr:from>
    <xdr:to>
      <xdr:col>6</xdr:col>
      <xdr:colOff>200025</xdr:colOff>
      <xdr:row>0</xdr:row>
      <xdr:rowOff>952500</xdr:rowOff>
    </xdr:to>
    <xdr:grpSp>
      <xdr:nvGrpSpPr>
        <xdr:cNvPr id="52369" name="Grupo 1"/>
        <xdr:cNvGrpSpPr>
          <a:grpSpLocks/>
        </xdr:cNvGrpSpPr>
      </xdr:nvGrpSpPr>
      <xdr:grpSpPr bwMode="auto">
        <a:xfrm>
          <a:off x="0" y="114300"/>
          <a:ext cx="9734550" cy="838200"/>
          <a:chOff x="0" y="11206"/>
          <a:chExt cx="8405679" cy="990600"/>
        </a:xfrm>
      </xdr:grpSpPr>
      <xdr:pic>
        <xdr:nvPicPr>
          <xdr:cNvPr id="52376"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52377" name="Imagen 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0</xdr:col>
      <xdr:colOff>0</xdr:colOff>
      <xdr:row>64</xdr:row>
      <xdr:rowOff>123825</xdr:rowOff>
    </xdr:from>
    <xdr:to>
      <xdr:col>6</xdr:col>
      <xdr:colOff>200025</xdr:colOff>
      <xdr:row>64</xdr:row>
      <xdr:rowOff>962025</xdr:rowOff>
    </xdr:to>
    <xdr:grpSp>
      <xdr:nvGrpSpPr>
        <xdr:cNvPr id="52370" name="Grupo 4"/>
        <xdr:cNvGrpSpPr>
          <a:grpSpLocks/>
        </xdr:cNvGrpSpPr>
      </xdr:nvGrpSpPr>
      <xdr:grpSpPr bwMode="auto">
        <a:xfrm>
          <a:off x="0" y="14144625"/>
          <a:ext cx="9734550" cy="838200"/>
          <a:chOff x="0" y="11206"/>
          <a:chExt cx="8405679" cy="990600"/>
        </a:xfrm>
      </xdr:grpSpPr>
      <xdr:pic>
        <xdr:nvPicPr>
          <xdr:cNvPr id="52374"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52375" name="Imagen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0</xdr:col>
      <xdr:colOff>0</xdr:colOff>
      <xdr:row>126</xdr:row>
      <xdr:rowOff>123825</xdr:rowOff>
    </xdr:from>
    <xdr:to>
      <xdr:col>6</xdr:col>
      <xdr:colOff>200025</xdr:colOff>
      <xdr:row>126</xdr:row>
      <xdr:rowOff>962025</xdr:rowOff>
    </xdr:to>
    <xdr:grpSp>
      <xdr:nvGrpSpPr>
        <xdr:cNvPr id="52371" name="Grupo 7"/>
        <xdr:cNvGrpSpPr>
          <a:grpSpLocks/>
        </xdr:cNvGrpSpPr>
      </xdr:nvGrpSpPr>
      <xdr:grpSpPr bwMode="auto">
        <a:xfrm>
          <a:off x="0" y="27784425"/>
          <a:ext cx="9734550" cy="838200"/>
          <a:chOff x="0" y="11206"/>
          <a:chExt cx="8405679" cy="990600"/>
        </a:xfrm>
      </xdr:grpSpPr>
      <xdr:pic>
        <xdr:nvPicPr>
          <xdr:cNvPr id="52372"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52373" name="Imagen 9"/>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wsDr>
</file>

<file path=xl/drawings/drawing51.xml><?xml version="1.0" encoding="utf-8"?>
<xdr:wsDr xmlns:xdr="http://schemas.openxmlformats.org/drawingml/2006/spreadsheetDrawing" xmlns:a="http://schemas.openxmlformats.org/drawingml/2006/main">
  <xdr:twoCellAnchor>
    <xdr:from>
      <xdr:col>0</xdr:col>
      <xdr:colOff>0</xdr:colOff>
      <xdr:row>0</xdr:row>
      <xdr:rowOff>104775</xdr:rowOff>
    </xdr:from>
    <xdr:to>
      <xdr:col>6</xdr:col>
      <xdr:colOff>200025</xdr:colOff>
      <xdr:row>0</xdr:row>
      <xdr:rowOff>942975</xdr:rowOff>
    </xdr:to>
    <xdr:grpSp>
      <xdr:nvGrpSpPr>
        <xdr:cNvPr id="53393" name="Grupo 1"/>
        <xdr:cNvGrpSpPr>
          <a:grpSpLocks/>
        </xdr:cNvGrpSpPr>
      </xdr:nvGrpSpPr>
      <xdr:grpSpPr bwMode="auto">
        <a:xfrm>
          <a:off x="0" y="104775"/>
          <a:ext cx="9734550" cy="838200"/>
          <a:chOff x="0" y="11206"/>
          <a:chExt cx="8405679" cy="990600"/>
        </a:xfrm>
      </xdr:grpSpPr>
      <xdr:pic>
        <xdr:nvPicPr>
          <xdr:cNvPr id="53400"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53401" name="Imagen 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0</xdr:col>
      <xdr:colOff>0</xdr:colOff>
      <xdr:row>64</xdr:row>
      <xdr:rowOff>123825</xdr:rowOff>
    </xdr:from>
    <xdr:to>
      <xdr:col>6</xdr:col>
      <xdr:colOff>200025</xdr:colOff>
      <xdr:row>64</xdr:row>
      <xdr:rowOff>962025</xdr:rowOff>
    </xdr:to>
    <xdr:grpSp>
      <xdr:nvGrpSpPr>
        <xdr:cNvPr id="53394" name="Grupo 4"/>
        <xdr:cNvGrpSpPr>
          <a:grpSpLocks/>
        </xdr:cNvGrpSpPr>
      </xdr:nvGrpSpPr>
      <xdr:grpSpPr bwMode="auto">
        <a:xfrm>
          <a:off x="0" y="14144625"/>
          <a:ext cx="9734550" cy="838200"/>
          <a:chOff x="0" y="11206"/>
          <a:chExt cx="8405679" cy="990600"/>
        </a:xfrm>
      </xdr:grpSpPr>
      <xdr:pic>
        <xdr:nvPicPr>
          <xdr:cNvPr id="53398"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53399" name="Imagen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0</xdr:col>
      <xdr:colOff>0</xdr:colOff>
      <xdr:row>126</xdr:row>
      <xdr:rowOff>123825</xdr:rowOff>
    </xdr:from>
    <xdr:to>
      <xdr:col>6</xdr:col>
      <xdr:colOff>200025</xdr:colOff>
      <xdr:row>126</xdr:row>
      <xdr:rowOff>962025</xdr:rowOff>
    </xdr:to>
    <xdr:grpSp>
      <xdr:nvGrpSpPr>
        <xdr:cNvPr id="53395" name="Grupo 7"/>
        <xdr:cNvGrpSpPr>
          <a:grpSpLocks/>
        </xdr:cNvGrpSpPr>
      </xdr:nvGrpSpPr>
      <xdr:grpSpPr bwMode="auto">
        <a:xfrm>
          <a:off x="0" y="27784425"/>
          <a:ext cx="9734550" cy="838200"/>
          <a:chOff x="0" y="11206"/>
          <a:chExt cx="8405679" cy="990600"/>
        </a:xfrm>
      </xdr:grpSpPr>
      <xdr:pic>
        <xdr:nvPicPr>
          <xdr:cNvPr id="53396"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53397" name="Imagen 9"/>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wsDr>
</file>

<file path=xl/drawings/drawing52.xml><?xml version="1.0" encoding="utf-8"?>
<xdr:wsDr xmlns:xdr="http://schemas.openxmlformats.org/drawingml/2006/spreadsheetDrawing" xmlns:a="http://schemas.openxmlformats.org/drawingml/2006/main">
  <xdr:twoCellAnchor>
    <xdr:from>
      <xdr:col>0</xdr:col>
      <xdr:colOff>0</xdr:colOff>
      <xdr:row>0</xdr:row>
      <xdr:rowOff>123825</xdr:rowOff>
    </xdr:from>
    <xdr:to>
      <xdr:col>6</xdr:col>
      <xdr:colOff>200025</xdr:colOff>
      <xdr:row>0</xdr:row>
      <xdr:rowOff>962025</xdr:rowOff>
    </xdr:to>
    <xdr:grpSp>
      <xdr:nvGrpSpPr>
        <xdr:cNvPr id="54417" name="Grupo 1"/>
        <xdr:cNvGrpSpPr>
          <a:grpSpLocks/>
        </xdr:cNvGrpSpPr>
      </xdr:nvGrpSpPr>
      <xdr:grpSpPr bwMode="auto">
        <a:xfrm>
          <a:off x="0" y="123825"/>
          <a:ext cx="9734550" cy="838200"/>
          <a:chOff x="0" y="11206"/>
          <a:chExt cx="8405679" cy="990600"/>
        </a:xfrm>
      </xdr:grpSpPr>
      <xdr:pic>
        <xdr:nvPicPr>
          <xdr:cNvPr id="54424"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54425" name="Imagen 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0</xdr:col>
      <xdr:colOff>0</xdr:colOff>
      <xdr:row>64</xdr:row>
      <xdr:rowOff>133350</xdr:rowOff>
    </xdr:from>
    <xdr:to>
      <xdr:col>6</xdr:col>
      <xdr:colOff>200025</xdr:colOff>
      <xdr:row>64</xdr:row>
      <xdr:rowOff>971550</xdr:rowOff>
    </xdr:to>
    <xdr:grpSp>
      <xdr:nvGrpSpPr>
        <xdr:cNvPr id="54418" name="Grupo 4"/>
        <xdr:cNvGrpSpPr>
          <a:grpSpLocks/>
        </xdr:cNvGrpSpPr>
      </xdr:nvGrpSpPr>
      <xdr:grpSpPr bwMode="auto">
        <a:xfrm>
          <a:off x="0" y="14154150"/>
          <a:ext cx="9734550" cy="838200"/>
          <a:chOff x="0" y="11206"/>
          <a:chExt cx="8405679" cy="990600"/>
        </a:xfrm>
      </xdr:grpSpPr>
      <xdr:pic>
        <xdr:nvPicPr>
          <xdr:cNvPr id="54422"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54423" name="Imagen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0</xdr:col>
      <xdr:colOff>0</xdr:colOff>
      <xdr:row>126</xdr:row>
      <xdr:rowOff>123825</xdr:rowOff>
    </xdr:from>
    <xdr:to>
      <xdr:col>6</xdr:col>
      <xdr:colOff>200025</xdr:colOff>
      <xdr:row>126</xdr:row>
      <xdr:rowOff>962025</xdr:rowOff>
    </xdr:to>
    <xdr:grpSp>
      <xdr:nvGrpSpPr>
        <xdr:cNvPr id="54419" name="Grupo 7"/>
        <xdr:cNvGrpSpPr>
          <a:grpSpLocks/>
        </xdr:cNvGrpSpPr>
      </xdr:nvGrpSpPr>
      <xdr:grpSpPr bwMode="auto">
        <a:xfrm>
          <a:off x="0" y="27784425"/>
          <a:ext cx="9734550" cy="838200"/>
          <a:chOff x="0" y="11206"/>
          <a:chExt cx="8405679" cy="990600"/>
        </a:xfrm>
      </xdr:grpSpPr>
      <xdr:pic>
        <xdr:nvPicPr>
          <xdr:cNvPr id="54420"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54421" name="Imagen 9"/>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wsDr>
</file>

<file path=xl/drawings/drawing53.xml><?xml version="1.0" encoding="utf-8"?>
<xdr:wsDr xmlns:xdr="http://schemas.openxmlformats.org/drawingml/2006/spreadsheetDrawing" xmlns:a="http://schemas.openxmlformats.org/drawingml/2006/main">
  <xdr:twoCellAnchor>
    <xdr:from>
      <xdr:col>0</xdr:col>
      <xdr:colOff>0</xdr:colOff>
      <xdr:row>0</xdr:row>
      <xdr:rowOff>104775</xdr:rowOff>
    </xdr:from>
    <xdr:to>
      <xdr:col>6</xdr:col>
      <xdr:colOff>200025</xdr:colOff>
      <xdr:row>0</xdr:row>
      <xdr:rowOff>942975</xdr:rowOff>
    </xdr:to>
    <xdr:grpSp>
      <xdr:nvGrpSpPr>
        <xdr:cNvPr id="55441" name="Grupo 1"/>
        <xdr:cNvGrpSpPr>
          <a:grpSpLocks/>
        </xdr:cNvGrpSpPr>
      </xdr:nvGrpSpPr>
      <xdr:grpSpPr bwMode="auto">
        <a:xfrm>
          <a:off x="0" y="104775"/>
          <a:ext cx="9734550" cy="838200"/>
          <a:chOff x="0" y="11206"/>
          <a:chExt cx="8405679" cy="990600"/>
        </a:xfrm>
      </xdr:grpSpPr>
      <xdr:pic>
        <xdr:nvPicPr>
          <xdr:cNvPr id="55448"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55449" name="Imagen 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0</xdr:col>
      <xdr:colOff>0</xdr:colOff>
      <xdr:row>64</xdr:row>
      <xdr:rowOff>104775</xdr:rowOff>
    </xdr:from>
    <xdr:to>
      <xdr:col>6</xdr:col>
      <xdr:colOff>200025</xdr:colOff>
      <xdr:row>64</xdr:row>
      <xdr:rowOff>942975</xdr:rowOff>
    </xdr:to>
    <xdr:grpSp>
      <xdr:nvGrpSpPr>
        <xdr:cNvPr id="55442" name="Grupo 4"/>
        <xdr:cNvGrpSpPr>
          <a:grpSpLocks/>
        </xdr:cNvGrpSpPr>
      </xdr:nvGrpSpPr>
      <xdr:grpSpPr bwMode="auto">
        <a:xfrm>
          <a:off x="0" y="14125575"/>
          <a:ext cx="9734550" cy="838200"/>
          <a:chOff x="0" y="11206"/>
          <a:chExt cx="8405679" cy="990600"/>
        </a:xfrm>
      </xdr:grpSpPr>
      <xdr:pic>
        <xdr:nvPicPr>
          <xdr:cNvPr id="55446"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55447" name="Imagen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0</xdr:col>
      <xdr:colOff>0</xdr:colOff>
      <xdr:row>126</xdr:row>
      <xdr:rowOff>114300</xdr:rowOff>
    </xdr:from>
    <xdr:to>
      <xdr:col>6</xdr:col>
      <xdr:colOff>200025</xdr:colOff>
      <xdr:row>126</xdr:row>
      <xdr:rowOff>952500</xdr:rowOff>
    </xdr:to>
    <xdr:grpSp>
      <xdr:nvGrpSpPr>
        <xdr:cNvPr id="55443" name="Grupo 7"/>
        <xdr:cNvGrpSpPr>
          <a:grpSpLocks/>
        </xdr:cNvGrpSpPr>
      </xdr:nvGrpSpPr>
      <xdr:grpSpPr bwMode="auto">
        <a:xfrm>
          <a:off x="0" y="27774900"/>
          <a:ext cx="9734550" cy="838200"/>
          <a:chOff x="0" y="11206"/>
          <a:chExt cx="8405679" cy="990600"/>
        </a:xfrm>
      </xdr:grpSpPr>
      <xdr:pic>
        <xdr:nvPicPr>
          <xdr:cNvPr id="55444"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55445" name="Imagen 9"/>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wsDr>
</file>

<file path=xl/drawings/drawing54.xml><?xml version="1.0" encoding="utf-8"?>
<xdr:wsDr xmlns:xdr="http://schemas.openxmlformats.org/drawingml/2006/spreadsheetDrawing" xmlns:a="http://schemas.openxmlformats.org/drawingml/2006/main">
  <xdr:twoCellAnchor>
    <xdr:from>
      <xdr:col>0</xdr:col>
      <xdr:colOff>0</xdr:colOff>
      <xdr:row>0</xdr:row>
      <xdr:rowOff>104775</xdr:rowOff>
    </xdr:from>
    <xdr:to>
      <xdr:col>6</xdr:col>
      <xdr:colOff>200025</xdr:colOff>
      <xdr:row>0</xdr:row>
      <xdr:rowOff>942975</xdr:rowOff>
    </xdr:to>
    <xdr:grpSp>
      <xdr:nvGrpSpPr>
        <xdr:cNvPr id="56465" name="Grupo 1"/>
        <xdr:cNvGrpSpPr>
          <a:grpSpLocks/>
        </xdr:cNvGrpSpPr>
      </xdr:nvGrpSpPr>
      <xdr:grpSpPr bwMode="auto">
        <a:xfrm>
          <a:off x="0" y="104775"/>
          <a:ext cx="9734550" cy="838200"/>
          <a:chOff x="0" y="11206"/>
          <a:chExt cx="8405679" cy="990600"/>
        </a:xfrm>
      </xdr:grpSpPr>
      <xdr:pic>
        <xdr:nvPicPr>
          <xdr:cNvPr id="56472"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56473" name="Imagen 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0</xdr:col>
      <xdr:colOff>0</xdr:colOff>
      <xdr:row>64</xdr:row>
      <xdr:rowOff>133350</xdr:rowOff>
    </xdr:from>
    <xdr:to>
      <xdr:col>6</xdr:col>
      <xdr:colOff>200025</xdr:colOff>
      <xdr:row>64</xdr:row>
      <xdr:rowOff>971550</xdr:rowOff>
    </xdr:to>
    <xdr:grpSp>
      <xdr:nvGrpSpPr>
        <xdr:cNvPr id="56466" name="Grupo 4"/>
        <xdr:cNvGrpSpPr>
          <a:grpSpLocks/>
        </xdr:cNvGrpSpPr>
      </xdr:nvGrpSpPr>
      <xdr:grpSpPr bwMode="auto">
        <a:xfrm>
          <a:off x="0" y="14154150"/>
          <a:ext cx="9734550" cy="838200"/>
          <a:chOff x="0" y="11206"/>
          <a:chExt cx="8405679" cy="990600"/>
        </a:xfrm>
      </xdr:grpSpPr>
      <xdr:pic>
        <xdr:nvPicPr>
          <xdr:cNvPr id="56470"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56471" name="Imagen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0</xdr:col>
      <xdr:colOff>0</xdr:colOff>
      <xdr:row>126</xdr:row>
      <xdr:rowOff>123825</xdr:rowOff>
    </xdr:from>
    <xdr:to>
      <xdr:col>6</xdr:col>
      <xdr:colOff>200025</xdr:colOff>
      <xdr:row>126</xdr:row>
      <xdr:rowOff>962025</xdr:rowOff>
    </xdr:to>
    <xdr:grpSp>
      <xdr:nvGrpSpPr>
        <xdr:cNvPr id="56467" name="Grupo 7"/>
        <xdr:cNvGrpSpPr>
          <a:grpSpLocks/>
        </xdr:cNvGrpSpPr>
      </xdr:nvGrpSpPr>
      <xdr:grpSpPr bwMode="auto">
        <a:xfrm>
          <a:off x="0" y="27784425"/>
          <a:ext cx="9734550" cy="838200"/>
          <a:chOff x="0" y="11206"/>
          <a:chExt cx="8405679" cy="990600"/>
        </a:xfrm>
      </xdr:grpSpPr>
      <xdr:pic>
        <xdr:nvPicPr>
          <xdr:cNvPr id="56468"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56469" name="Imagen 9"/>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wsDr>
</file>

<file path=xl/drawings/drawing55.xml><?xml version="1.0" encoding="utf-8"?>
<xdr:wsDr xmlns:xdr="http://schemas.openxmlformats.org/drawingml/2006/spreadsheetDrawing" xmlns:a="http://schemas.openxmlformats.org/drawingml/2006/main">
  <xdr:twoCellAnchor>
    <xdr:from>
      <xdr:col>0</xdr:col>
      <xdr:colOff>0</xdr:colOff>
      <xdr:row>0</xdr:row>
      <xdr:rowOff>104775</xdr:rowOff>
    </xdr:from>
    <xdr:to>
      <xdr:col>6</xdr:col>
      <xdr:colOff>200025</xdr:colOff>
      <xdr:row>0</xdr:row>
      <xdr:rowOff>942975</xdr:rowOff>
    </xdr:to>
    <xdr:grpSp>
      <xdr:nvGrpSpPr>
        <xdr:cNvPr id="57489" name="Grupo 1"/>
        <xdr:cNvGrpSpPr>
          <a:grpSpLocks/>
        </xdr:cNvGrpSpPr>
      </xdr:nvGrpSpPr>
      <xdr:grpSpPr bwMode="auto">
        <a:xfrm>
          <a:off x="0" y="104775"/>
          <a:ext cx="9734550" cy="838200"/>
          <a:chOff x="0" y="11206"/>
          <a:chExt cx="8405679" cy="990600"/>
        </a:xfrm>
      </xdr:grpSpPr>
      <xdr:pic>
        <xdr:nvPicPr>
          <xdr:cNvPr id="57496"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57497" name="Imagen 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0</xdr:col>
      <xdr:colOff>0</xdr:colOff>
      <xdr:row>64</xdr:row>
      <xdr:rowOff>123825</xdr:rowOff>
    </xdr:from>
    <xdr:to>
      <xdr:col>6</xdr:col>
      <xdr:colOff>200025</xdr:colOff>
      <xdr:row>64</xdr:row>
      <xdr:rowOff>962025</xdr:rowOff>
    </xdr:to>
    <xdr:grpSp>
      <xdr:nvGrpSpPr>
        <xdr:cNvPr id="57490" name="Grupo 4"/>
        <xdr:cNvGrpSpPr>
          <a:grpSpLocks/>
        </xdr:cNvGrpSpPr>
      </xdr:nvGrpSpPr>
      <xdr:grpSpPr bwMode="auto">
        <a:xfrm>
          <a:off x="0" y="14144625"/>
          <a:ext cx="9734550" cy="838200"/>
          <a:chOff x="0" y="11206"/>
          <a:chExt cx="8405679" cy="990600"/>
        </a:xfrm>
      </xdr:grpSpPr>
      <xdr:pic>
        <xdr:nvPicPr>
          <xdr:cNvPr id="57494"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57495" name="Imagen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0</xdr:col>
      <xdr:colOff>0</xdr:colOff>
      <xdr:row>126</xdr:row>
      <xdr:rowOff>133350</xdr:rowOff>
    </xdr:from>
    <xdr:to>
      <xdr:col>6</xdr:col>
      <xdr:colOff>200025</xdr:colOff>
      <xdr:row>126</xdr:row>
      <xdr:rowOff>971550</xdr:rowOff>
    </xdr:to>
    <xdr:grpSp>
      <xdr:nvGrpSpPr>
        <xdr:cNvPr id="57491" name="Grupo 7"/>
        <xdr:cNvGrpSpPr>
          <a:grpSpLocks/>
        </xdr:cNvGrpSpPr>
      </xdr:nvGrpSpPr>
      <xdr:grpSpPr bwMode="auto">
        <a:xfrm>
          <a:off x="0" y="27793950"/>
          <a:ext cx="9734550" cy="838200"/>
          <a:chOff x="0" y="11206"/>
          <a:chExt cx="8405679" cy="990600"/>
        </a:xfrm>
      </xdr:grpSpPr>
      <xdr:pic>
        <xdr:nvPicPr>
          <xdr:cNvPr id="57492"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57493" name="Imagen 9"/>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wsDr>
</file>

<file path=xl/drawings/drawing56.xml><?xml version="1.0" encoding="utf-8"?>
<xdr:wsDr xmlns:xdr="http://schemas.openxmlformats.org/drawingml/2006/spreadsheetDrawing" xmlns:a="http://schemas.openxmlformats.org/drawingml/2006/main">
  <xdr:twoCellAnchor>
    <xdr:from>
      <xdr:col>0</xdr:col>
      <xdr:colOff>0</xdr:colOff>
      <xdr:row>0</xdr:row>
      <xdr:rowOff>114300</xdr:rowOff>
    </xdr:from>
    <xdr:to>
      <xdr:col>6</xdr:col>
      <xdr:colOff>200025</xdr:colOff>
      <xdr:row>0</xdr:row>
      <xdr:rowOff>952500</xdr:rowOff>
    </xdr:to>
    <xdr:grpSp>
      <xdr:nvGrpSpPr>
        <xdr:cNvPr id="58513" name="Grupo 1"/>
        <xdr:cNvGrpSpPr>
          <a:grpSpLocks/>
        </xdr:cNvGrpSpPr>
      </xdr:nvGrpSpPr>
      <xdr:grpSpPr bwMode="auto">
        <a:xfrm>
          <a:off x="0" y="114300"/>
          <a:ext cx="9734550" cy="838200"/>
          <a:chOff x="0" y="11206"/>
          <a:chExt cx="8405679" cy="990600"/>
        </a:xfrm>
      </xdr:grpSpPr>
      <xdr:pic>
        <xdr:nvPicPr>
          <xdr:cNvPr id="58520"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58521" name="Imagen 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0</xdr:col>
      <xdr:colOff>0</xdr:colOff>
      <xdr:row>64</xdr:row>
      <xdr:rowOff>133350</xdr:rowOff>
    </xdr:from>
    <xdr:to>
      <xdr:col>6</xdr:col>
      <xdr:colOff>200025</xdr:colOff>
      <xdr:row>64</xdr:row>
      <xdr:rowOff>971550</xdr:rowOff>
    </xdr:to>
    <xdr:grpSp>
      <xdr:nvGrpSpPr>
        <xdr:cNvPr id="58514" name="Grupo 4"/>
        <xdr:cNvGrpSpPr>
          <a:grpSpLocks/>
        </xdr:cNvGrpSpPr>
      </xdr:nvGrpSpPr>
      <xdr:grpSpPr bwMode="auto">
        <a:xfrm>
          <a:off x="0" y="14154150"/>
          <a:ext cx="9734550" cy="838200"/>
          <a:chOff x="0" y="11206"/>
          <a:chExt cx="8405679" cy="990600"/>
        </a:xfrm>
      </xdr:grpSpPr>
      <xdr:pic>
        <xdr:nvPicPr>
          <xdr:cNvPr id="58518"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58519" name="Imagen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0</xdr:col>
      <xdr:colOff>0</xdr:colOff>
      <xdr:row>126</xdr:row>
      <xdr:rowOff>104775</xdr:rowOff>
    </xdr:from>
    <xdr:to>
      <xdr:col>6</xdr:col>
      <xdr:colOff>200025</xdr:colOff>
      <xdr:row>126</xdr:row>
      <xdr:rowOff>942975</xdr:rowOff>
    </xdr:to>
    <xdr:grpSp>
      <xdr:nvGrpSpPr>
        <xdr:cNvPr id="58515" name="Grupo 7"/>
        <xdr:cNvGrpSpPr>
          <a:grpSpLocks/>
        </xdr:cNvGrpSpPr>
      </xdr:nvGrpSpPr>
      <xdr:grpSpPr bwMode="auto">
        <a:xfrm>
          <a:off x="0" y="27765375"/>
          <a:ext cx="9734550" cy="838200"/>
          <a:chOff x="0" y="11206"/>
          <a:chExt cx="8405679" cy="990600"/>
        </a:xfrm>
      </xdr:grpSpPr>
      <xdr:pic>
        <xdr:nvPicPr>
          <xdr:cNvPr id="58516"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58517" name="Imagen 9"/>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wsDr>
</file>

<file path=xl/drawings/drawing57.xml><?xml version="1.0" encoding="utf-8"?>
<xdr:wsDr xmlns:xdr="http://schemas.openxmlformats.org/drawingml/2006/spreadsheetDrawing" xmlns:a="http://schemas.openxmlformats.org/drawingml/2006/main">
  <xdr:twoCellAnchor>
    <xdr:from>
      <xdr:col>0</xdr:col>
      <xdr:colOff>0</xdr:colOff>
      <xdr:row>0</xdr:row>
      <xdr:rowOff>114300</xdr:rowOff>
    </xdr:from>
    <xdr:to>
      <xdr:col>6</xdr:col>
      <xdr:colOff>200025</xdr:colOff>
      <xdr:row>0</xdr:row>
      <xdr:rowOff>952500</xdr:rowOff>
    </xdr:to>
    <xdr:grpSp>
      <xdr:nvGrpSpPr>
        <xdr:cNvPr id="59537" name="Grupo 1"/>
        <xdr:cNvGrpSpPr>
          <a:grpSpLocks/>
        </xdr:cNvGrpSpPr>
      </xdr:nvGrpSpPr>
      <xdr:grpSpPr bwMode="auto">
        <a:xfrm>
          <a:off x="0" y="114300"/>
          <a:ext cx="9734550" cy="838200"/>
          <a:chOff x="0" y="11206"/>
          <a:chExt cx="8405679" cy="990600"/>
        </a:xfrm>
      </xdr:grpSpPr>
      <xdr:pic>
        <xdr:nvPicPr>
          <xdr:cNvPr id="59544"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59545" name="Imagen 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0</xdr:col>
      <xdr:colOff>0</xdr:colOff>
      <xdr:row>64</xdr:row>
      <xdr:rowOff>123825</xdr:rowOff>
    </xdr:from>
    <xdr:to>
      <xdr:col>6</xdr:col>
      <xdr:colOff>200025</xdr:colOff>
      <xdr:row>64</xdr:row>
      <xdr:rowOff>962025</xdr:rowOff>
    </xdr:to>
    <xdr:grpSp>
      <xdr:nvGrpSpPr>
        <xdr:cNvPr id="59538" name="Grupo 4"/>
        <xdr:cNvGrpSpPr>
          <a:grpSpLocks/>
        </xdr:cNvGrpSpPr>
      </xdr:nvGrpSpPr>
      <xdr:grpSpPr bwMode="auto">
        <a:xfrm>
          <a:off x="0" y="14144625"/>
          <a:ext cx="9734550" cy="838200"/>
          <a:chOff x="0" y="11206"/>
          <a:chExt cx="8405679" cy="990600"/>
        </a:xfrm>
      </xdr:grpSpPr>
      <xdr:pic>
        <xdr:nvPicPr>
          <xdr:cNvPr id="59542"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59543" name="Imagen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0</xdr:col>
      <xdr:colOff>0</xdr:colOff>
      <xdr:row>126</xdr:row>
      <xdr:rowOff>123825</xdr:rowOff>
    </xdr:from>
    <xdr:to>
      <xdr:col>6</xdr:col>
      <xdr:colOff>200025</xdr:colOff>
      <xdr:row>126</xdr:row>
      <xdr:rowOff>962025</xdr:rowOff>
    </xdr:to>
    <xdr:grpSp>
      <xdr:nvGrpSpPr>
        <xdr:cNvPr id="59539" name="Grupo 7"/>
        <xdr:cNvGrpSpPr>
          <a:grpSpLocks/>
        </xdr:cNvGrpSpPr>
      </xdr:nvGrpSpPr>
      <xdr:grpSpPr bwMode="auto">
        <a:xfrm>
          <a:off x="0" y="27784425"/>
          <a:ext cx="9734550" cy="838200"/>
          <a:chOff x="0" y="11206"/>
          <a:chExt cx="8405679" cy="990600"/>
        </a:xfrm>
      </xdr:grpSpPr>
      <xdr:pic>
        <xdr:nvPicPr>
          <xdr:cNvPr id="59540"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59541" name="Imagen 9"/>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wsDr>
</file>

<file path=xl/drawings/drawing58.xml><?xml version="1.0" encoding="utf-8"?>
<xdr:wsDr xmlns:xdr="http://schemas.openxmlformats.org/drawingml/2006/spreadsheetDrawing" xmlns:a="http://schemas.openxmlformats.org/drawingml/2006/main">
  <xdr:twoCellAnchor>
    <xdr:from>
      <xdr:col>0</xdr:col>
      <xdr:colOff>0</xdr:colOff>
      <xdr:row>0</xdr:row>
      <xdr:rowOff>114300</xdr:rowOff>
    </xdr:from>
    <xdr:to>
      <xdr:col>6</xdr:col>
      <xdr:colOff>200025</xdr:colOff>
      <xdr:row>0</xdr:row>
      <xdr:rowOff>952500</xdr:rowOff>
    </xdr:to>
    <xdr:grpSp>
      <xdr:nvGrpSpPr>
        <xdr:cNvPr id="60561" name="Grupo 1"/>
        <xdr:cNvGrpSpPr>
          <a:grpSpLocks/>
        </xdr:cNvGrpSpPr>
      </xdr:nvGrpSpPr>
      <xdr:grpSpPr bwMode="auto">
        <a:xfrm>
          <a:off x="0" y="114300"/>
          <a:ext cx="9734550" cy="838200"/>
          <a:chOff x="0" y="11206"/>
          <a:chExt cx="8405679" cy="990600"/>
        </a:xfrm>
      </xdr:grpSpPr>
      <xdr:pic>
        <xdr:nvPicPr>
          <xdr:cNvPr id="60568"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60569" name="Imagen 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0</xdr:col>
      <xdr:colOff>9525</xdr:colOff>
      <xdr:row>64</xdr:row>
      <xdr:rowOff>123825</xdr:rowOff>
    </xdr:from>
    <xdr:to>
      <xdr:col>6</xdr:col>
      <xdr:colOff>209550</xdr:colOff>
      <xdr:row>64</xdr:row>
      <xdr:rowOff>962025</xdr:rowOff>
    </xdr:to>
    <xdr:grpSp>
      <xdr:nvGrpSpPr>
        <xdr:cNvPr id="60562" name="Grupo 4"/>
        <xdr:cNvGrpSpPr>
          <a:grpSpLocks/>
        </xdr:cNvGrpSpPr>
      </xdr:nvGrpSpPr>
      <xdr:grpSpPr bwMode="auto">
        <a:xfrm>
          <a:off x="9525" y="14144625"/>
          <a:ext cx="9734550" cy="838200"/>
          <a:chOff x="0" y="11206"/>
          <a:chExt cx="8405679" cy="990600"/>
        </a:xfrm>
      </xdr:grpSpPr>
      <xdr:pic>
        <xdr:nvPicPr>
          <xdr:cNvPr id="60566"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60567" name="Imagen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0</xdr:col>
      <xdr:colOff>0</xdr:colOff>
      <xdr:row>126</xdr:row>
      <xdr:rowOff>114300</xdr:rowOff>
    </xdr:from>
    <xdr:to>
      <xdr:col>6</xdr:col>
      <xdr:colOff>200025</xdr:colOff>
      <xdr:row>126</xdr:row>
      <xdr:rowOff>952500</xdr:rowOff>
    </xdr:to>
    <xdr:grpSp>
      <xdr:nvGrpSpPr>
        <xdr:cNvPr id="60563" name="Grupo 7"/>
        <xdr:cNvGrpSpPr>
          <a:grpSpLocks/>
        </xdr:cNvGrpSpPr>
      </xdr:nvGrpSpPr>
      <xdr:grpSpPr bwMode="auto">
        <a:xfrm>
          <a:off x="0" y="27774900"/>
          <a:ext cx="9734550" cy="838200"/>
          <a:chOff x="0" y="11206"/>
          <a:chExt cx="8405679" cy="990600"/>
        </a:xfrm>
      </xdr:grpSpPr>
      <xdr:pic>
        <xdr:nvPicPr>
          <xdr:cNvPr id="60564"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60565" name="Imagen 9"/>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wsDr>
</file>

<file path=xl/drawings/drawing59.xml><?xml version="1.0" encoding="utf-8"?>
<xdr:wsDr xmlns:xdr="http://schemas.openxmlformats.org/drawingml/2006/spreadsheetDrawing" xmlns:a="http://schemas.openxmlformats.org/drawingml/2006/main">
  <xdr:twoCellAnchor>
    <xdr:from>
      <xdr:col>0</xdr:col>
      <xdr:colOff>0</xdr:colOff>
      <xdr:row>0</xdr:row>
      <xdr:rowOff>95250</xdr:rowOff>
    </xdr:from>
    <xdr:to>
      <xdr:col>6</xdr:col>
      <xdr:colOff>200025</xdr:colOff>
      <xdr:row>0</xdr:row>
      <xdr:rowOff>933450</xdr:rowOff>
    </xdr:to>
    <xdr:grpSp>
      <xdr:nvGrpSpPr>
        <xdr:cNvPr id="61585" name="Grupo 1"/>
        <xdr:cNvGrpSpPr>
          <a:grpSpLocks/>
        </xdr:cNvGrpSpPr>
      </xdr:nvGrpSpPr>
      <xdr:grpSpPr bwMode="auto">
        <a:xfrm>
          <a:off x="0" y="95250"/>
          <a:ext cx="9734550" cy="838200"/>
          <a:chOff x="0" y="11206"/>
          <a:chExt cx="8405679" cy="990600"/>
        </a:xfrm>
      </xdr:grpSpPr>
      <xdr:pic>
        <xdr:nvPicPr>
          <xdr:cNvPr id="61592"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61593" name="Imagen 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0</xdr:col>
      <xdr:colOff>0</xdr:colOff>
      <xdr:row>64</xdr:row>
      <xdr:rowOff>123825</xdr:rowOff>
    </xdr:from>
    <xdr:to>
      <xdr:col>6</xdr:col>
      <xdr:colOff>200025</xdr:colOff>
      <xdr:row>64</xdr:row>
      <xdr:rowOff>962025</xdr:rowOff>
    </xdr:to>
    <xdr:grpSp>
      <xdr:nvGrpSpPr>
        <xdr:cNvPr id="61586" name="Grupo 4"/>
        <xdr:cNvGrpSpPr>
          <a:grpSpLocks/>
        </xdr:cNvGrpSpPr>
      </xdr:nvGrpSpPr>
      <xdr:grpSpPr bwMode="auto">
        <a:xfrm>
          <a:off x="0" y="14144625"/>
          <a:ext cx="9734550" cy="838200"/>
          <a:chOff x="0" y="11206"/>
          <a:chExt cx="8405679" cy="990600"/>
        </a:xfrm>
      </xdr:grpSpPr>
      <xdr:pic>
        <xdr:nvPicPr>
          <xdr:cNvPr id="61590"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61591" name="Imagen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0</xdr:col>
      <xdr:colOff>0</xdr:colOff>
      <xdr:row>126</xdr:row>
      <xdr:rowOff>104775</xdr:rowOff>
    </xdr:from>
    <xdr:to>
      <xdr:col>6</xdr:col>
      <xdr:colOff>200025</xdr:colOff>
      <xdr:row>126</xdr:row>
      <xdr:rowOff>942975</xdr:rowOff>
    </xdr:to>
    <xdr:grpSp>
      <xdr:nvGrpSpPr>
        <xdr:cNvPr id="61587" name="Grupo 7"/>
        <xdr:cNvGrpSpPr>
          <a:grpSpLocks/>
        </xdr:cNvGrpSpPr>
      </xdr:nvGrpSpPr>
      <xdr:grpSpPr bwMode="auto">
        <a:xfrm>
          <a:off x="0" y="27765375"/>
          <a:ext cx="9734550" cy="838200"/>
          <a:chOff x="0" y="11206"/>
          <a:chExt cx="8405679" cy="990600"/>
        </a:xfrm>
      </xdr:grpSpPr>
      <xdr:pic>
        <xdr:nvPicPr>
          <xdr:cNvPr id="61588"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61589" name="Imagen 9"/>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47625</xdr:colOff>
      <xdr:row>0</xdr:row>
      <xdr:rowOff>66675</xdr:rowOff>
    </xdr:from>
    <xdr:to>
      <xdr:col>1</xdr:col>
      <xdr:colOff>2647950</xdr:colOff>
      <xdr:row>3</xdr:row>
      <xdr:rowOff>161925</xdr:rowOff>
    </xdr:to>
    <xdr:pic>
      <xdr:nvPicPr>
        <xdr:cNvPr id="6187"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09625" y="66675"/>
          <a:ext cx="2600325" cy="933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38100</xdr:colOff>
      <xdr:row>0</xdr:row>
      <xdr:rowOff>47625</xdr:rowOff>
    </xdr:from>
    <xdr:to>
      <xdr:col>5</xdr:col>
      <xdr:colOff>1562100</xdr:colOff>
      <xdr:row>3</xdr:row>
      <xdr:rowOff>190500</xdr:rowOff>
    </xdr:to>
    <xdr:pic>
      <xdr:nvPicPr>
        <xdr:cNvPr id="6188" name="Imagen 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9991725" y="47625"/>
          <a:ext cx="1524000" cy="981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0.xml><?xml version="1.0" encoding="utf-8"?>
<xdr:wsDr xmlns:xdr="http://schemas.openxmlformats.org/drawingml/2006/spreadsheetDrawing" xmlns:a="http://schemas.openxmlformats.org/drawingml/2006/main">
  <xdr:twoCellAnchor>
    <xdr:from>
      <xdr:col>0</xdr:col>
      <xdr:colOff>0</xdr:colOff>
      <xdr:row>0</xdr:row>
      <xdr:rowOff>104775</xdr:rowOff>
    </xdr:from>
    <xdr:to>
      <xdr:col>6</xdr:col>
      <xdr:colOff>200025</xdr:colOff>
      <xdr:row>0</xdr:row>
      <xdr:rowOff>942975</xdr:rowOff>
    </xdr:to>
    <xdr:grpSp>
      <xdr:nvGrpSpPr>
        <xdr:cNvPr id="62609" name="Grupo 1"/>
        <xdr:cNvGrpSpPr>
          <a:grpSpLocks/>
        </xdr:cNvGrpSpPr>
      </xdr:nvGrpSpPr>
      <xdr:grpSpPr bwMode="auto">
        <a:xfrm>
          <a:off x="0" y="104775"/>
          <a:ext cx="9734550" cy="838200"/>
          <a:chOff x="0" y="11206"/>
          <a:chExt cx="8405679" cy="990600"/>
        </a:xfrm>
      </xdr:grpSpPr>
      <xdr:pic>
        <xdr:nvPicPr>
          <xdr:cNvPr id="62616"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62617" name="Imagen 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0</xdr:col>
      <xdr:colOff>0</xdr:colOff>
      <xdr:row>64</xdr:row>
      <xdr:rowOff>114300</xdr:rowOff>
    </xdr:from>
    <xdr:to>
      <xdr:col>6</xdr:col>
      <xdr:colOff>200025</xdr:colOff>
      <xdr:row>64</xdr:row>
      <xdr:rowOff>952500</xdr:rowOff>
    </xdr:to>
    <xdr:grpSp>
      <xdr:nvGrpSpPr>
        <xdr:cNvPr id="62610" name="Grupo 4"/>
        <xdr:cNvGrpSpPr>
          <a:grpSpLocks/>
        </xdr:cNvGrpSpPr>
      </xdr:nvGrpSpPr>
      <xdr:grpSpPr bwMode="auto">
        <a:xfrm>
          <a:off x="0" y="14135100"/>
          <a:ext cx="9734550" cy="838200"/>
          <a:chOff x="0" y="11206"/>
          <a:chExt cx="8405679" cy="990600"/>
        </a:xfrm>
      </xdr:grpSpPr>
      <xdr:pic>
        <xdr:nvPicPr>
          <xdr:cNvPr id="62614"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62615" name="Imagen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0</xdr:col>
      <xdr:colOff>0</xdr:colOff>
      <xdr:row>126</xdr:row>
      <xdr:rowOff>104775</xdr:rowOff>
    </xdr:from>
    <xdr:to>
      <xdr:col>6</xdr:col>
      <xdr:colOff>200025</xdr:colOff>
      <xdr:row>126</xdr:row>
      <xdr:rowOff>942975</xdr:rowOff>
    </xdr:to>
    <xdr:grpSp>
      <xdr:nvGrpSpPr>
        <xdr:cNvPr id="62611" name="Grupo 7"/>
        <xdr:cNvGrpSpPr>
          <a:grpSpLocks/>
        </xdr:cNvGrpSpPr>
      </xdr:nvGrpSpPr>
      <xdr:grpSpPr bwMode="auto">
        <a:xfrm>
          <a:off x="0" y="27765375"/>
          <a:ext cx="9734550" cy="838200"/>
          <a:chOff x="0" y="11206"/>
          <a:chExt cx="8405679" cy="990600"/>
        </a:xfrm>
      </xdr:grpSpPr>
      <xdr:pic>
        <xdr:nvPicPr>
          <xdr:cNvPr id="62612"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62613" name="Imagen 9"/>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wsDr>
</file>

<file path=xl/drawings/drawing61.xml><?xml version="1.0" encoding="utf-8"?>
<xdr:wsDr xmlns:xdr="http://schemas.openxmlformats.org/drawingml/2006/spreadsheetDrawing" xmlns:a="http://schemas.openxmlformats.org/drawingml/2006/main">
  <xdr:twoCellAnchor>
    <xdr:from>
      <xdr:col>0</xdr:col>
      <xdr:colOff>0</xdr:colOff>
      <xdr:row>0</xdr:row>
      <xdr:rowOff>104775</xdr:rowOff>
    </xdr:from>
    <xdr:to>
      <xdr:col>6</xdr:col>
      <xdr:colOff>200025</xdr:colOff>
      <xdr:row>0</xdr:row>
      <xdr:rowOff>942975</xdr:rowOff>
    </xdr:to>
    <xdr:grpSp>
      <xdr:nvGrpSpPr>
        <xdr:cNvPr id="63633" name="Grupo 1"/>
        <xdr:cNvGrpSpPr>
          <a:grpSpLocks/>
        </xdr:cNvGrpSpPr>
      </xdr:nvGrpSpPr>
      <xdr:grpSpPr bwMode="auto">
        <a:xfrm>
          <a:off x="0" y="104775"/>
          <a:ext cx="9734550" cy="838200"/>
          <a:chOff x="0" y="11206"/>
          <a:chExt cx="8405679" cy="990600"/>
        </a:xfrm>
      </xdr:grpSpPr>
      <xdr:pic>
        <xdr:nvPicPr>
          <xdr:cNvPr id="63640"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63641" name="Imagen 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0</xdr:col>
      <xdr:colOff>0</xdr:colOff>
      <xdr:row>64</xdr:row>
      <xdr:rowOff>123825</xdr:rowOff>
    </xdr:from>
    <xdr:to>
      <xdr:col>6</xdr:col>
      <xdr:colOff>200025</xdr:colOff>
      <xdr:row>64</xdr:row>
      <xdr:rowOff>962025</xdr:rowOff>
    </xdr:to>
    <xdr:grpSp>
      <xdr:nvGrpSpPr>
        <xdr:cNvPr id="63634" name="Grupo 4"/>
        <xdr:cNvGrpSpPr>
          <a:grpSpLocks/>
        </xdr:cNvGrpSpPr>
      </xdr:nvGrpSpPr>
      <xdr:grpSpPr bwMode="auto">
        <a:xfrm>
          <a:off x="0" y="14144625"/>
          <a:ext cx="9734550" cy="838200"/>
          <a:chOff x="0" y="11206"/>
          <a:chExt cx="8405679" cy="990600"/>
        </a:xfrm>
      </xdr:grpSpPr>
      <xdr:pic>
        <xdr:nvPicPr>
          <xdr:cNvPr id="63638"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63639" name="Imagen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0</xdr:col>
      <xdr:colOff>0</xdr:colOff>
      <xdr:row>126</xdr:row>
      <xdr:rowOff>104775</xdr:rowOff>
    </xdr:from>
    <xdr:to>
      <xdr:col>6</xdr:col>
      <xdr:colOff>200025</xdr:colOff>
      <xdr:row>126</xdr:row>
      <xdr:rowOff>942975</xdr:rowOff>
    </xdr:to>
    <xdr:grpSp>
      <xdr:nvGrpSpPr>
        <xdr:cNvPr id="63635" name="Grupo 7"/>
        <xdr:cNvGrpSpPr>
          <a:grpSpLocks/>
        </xdr:cNvGrpSpPr>
      </xdr:nvGrpSpPr>
      <xdr:grpSpPr bwMode="auto">
        <a:xfrm>
          <a:off x="0" y="27765375"/>
          <a:ext cx="9734550" cy="838200"/>
          <a:chOff x="0" y="11206"/>
          <a:chExt cx="8405679" cy="990600"/>
        </a:xfrm>
      </xdr:grpSpPr>
      <xdr:pic>
        <xdr:nvPicPr>
          <xdr:cNvPr id="63636"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63637" name="Imagen 9"/>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wsDr>
</file>

<file path=xl/drawings/drawing62.xml><?xml version="1.0" encoding="utf-8"?>
<xdr:wsDr xmlns:xdr="http://schemas.openxmlformats.org/drawingml/2006/spreadsheetDrawing" xmlns:a="http://schemas.openxmlformats.org/drawingml/2006/main">
  <xdr:twoCellAnchor>
    <xdr:from>
      <xdr:col>0</xdr:col>
      <xdr:colOff>0</xdr:colOff>
      <xdr:row>0</xdr:row>
      <xdr:rowOff>104775</xdr:rowOff>
    </xdr:from>
    <xdr:to>
      <xdr:col>6</xdr:col>
      <xdr:colOff>200025</xdr:colOff>
      <xdr:row>0</xdr:row>
      <xdr:rowOff>942975</xdr:rowOff>
    </xdr:to>
    <xdr:grpSp>
      <xdr:nvGrpSpPr>
        <xdr:cNvPr id="64657" name="Grupo 1"/>
        <xdr:cNvGrpSpPr>
          <a:grpSpLocks/>
        </xdr:cNvGrpSpPr>
      </xdr:nvGrpSpPr>
      <xdr:grpSpPr bwMode="auto">
        <a:xfrm>
          <a:off x="0" y="104775"/>
          <a:ext cx="9734550" cy="838200"/>
          <a:chOff x="0" y="11206"/>
          <a:chExt cx="8405679" cy="990600"/>
        </a:xfrm>
      </xdr:grpSpPr>
      <xdr:pic>
        <xdr:nvPicPr>
          <xdr:cNvPr id="64664"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64665" name="Imagen 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0</xdr:col>
      <xdr:colOff>0</xdr:colOff>
      <xdr:row>64</xdr:row>
      <xdr:rowOff>114300</xdr:rowOff>
    </xdr:from>
    <xdr:to>
      <xdr:col>6</xdr:col>
      <xdr:colOff>200025</xdr:colOff>
      <xdr:row>64</xdr:row>
      <xdr:rowOff>952500</xdr:rowOff>
    </xdr:to>
    <xdr:grpSp>
      <xdr:nvGrpSpPr>
        <xdr:cNvPr id="64658" name="Grupo 4"/>
        <xdr:cNvGrpSpPr>
          <a:grpSpLocks/>
        </xdr:cNvGrpSpPr>
      </xdr:nvGrpSpPr>
      <xdr:grpSpPr bwMode="auto">
        <a:xfrm>
          <a:off x="0" y="14135100"/>
          <a:ext cx="9734550" cy="838200"/>
          <a:chOff x="0" y="11206"/>
          <a:chExt cx="8405679" cy="990600"/>
        </a:xfrm>
      </xdr:grpSpPr>
      <xdr:pic>
        <xdr:nvPicPr>
          <xdr:cNvPr id="64662"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64663" name="Imagen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0</xdr:col>
      <xdr:colOff>0</xdr:colOff>
      <xdr:row>126</xdr:row>
      <xdr:rowOff>114300</xdr:rowOff>
    </xdr:from>
    <xdr:to>
      <xdr:col>6</xdr:col>
      <xdr:colOff>200025</xdr:colOff>
      <xdr:row>126</xdr:row>
      <xdr:rowOff>952500</xdr:rowOff>
    </xdr:to>
    <xdr:grpSp>
      <xdr:nvGrpSpPr>
        <xdr:cNvPr id="64659" name="Grupo 7"/>
        <xdr:cNvGrpSpPr>
          <a:grpSpLocks/>
        </xdr:cNvGrpSpPr>
      </xdr:nvGrpSpPr>
      <xdr:grpSpPr bwMode="auto">
        <a:xfrm>
          <a:off x="0" y="27774900"/>
          <a:ext cx="9734550" cy="838200"/>
          <a:chOff x="0" y="11206"/>
          <a:chExt cx="8405679" cy="990600"/>
        </a:xfrm>
      </xdr:grpSpPr>
      <xdr:pic>
        <xdr:nvPicPr>
          <xdr:cNvPr id="64660"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64661" name="Imagen 9"/>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wsDr>
</file>

<file path=xl/drawings/drawing63.xml><?xml version="1.0" encoding="utf-8"?>
<xdr:wsDr xmlns:xdr="http://schemas.openxmlformats.org/drawingml/2006/spreadsheetDrawing" xmlns:a="http://schemas.openxmlformats.org/drawingml/2006/main">
  <xdr:twoCellAnchor>
    <xdr:from>
      <xdr:col>0</xdr:col>
      <xdr:colOff>0</xdr:colOff>
      <xdr:row>0</xdr:row>
      <xdr:rowOff>104775</xdr:rowOff>
    </xdr:from>
    <xdr:to>
      <xdr:col>6</xdr:col>
      <xdr:colOff>200025</xdr:colOff>
      <xdr:row>0</xdr:row>
      <xdr:rowOff>942975</xdr:rowOff>
    </xdr:to>
    <xdr:grpSp>
      <xdr:nvGrpSpPr>
        <xdr:cNvPr id="65681" name="Grupo 1"/>
        <xdr:cNvGrpSpPr>
          <a:grpSpLocks/>
        </xdr:cNvGrpSpPr>
      </xdr:nvGrpSpPr>
      <xdr:grpSpPr bwMode="auto">
        <a:xfrm>
          <a:off x="0" y="104775"/>
          <a:ext cx="9734550" cy="838200"/>
          <a:chOff x="0" y="11206"/>
          <a:chExt cx="8405679" cy="990600"/>
        </a:xfrm>
      </xdr:grpSpPr>
      <xdr:pic>
        <xdr:nvPicPr>
          <xdr:cNvPr id="65688"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65689" name="Imagen 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0</xdr:col>
      <xdr:colOff>0</xdr:colOff>
      <xdr:row>64</xdr:row>
      <xdr:rowOff>114300</xdr:rowOff>
    </xdr:from>
    <xdr:to>
      <xdr:col>6</xdr:col>
      <xdr:colOff>200025</xdr:colOff>
      <xdr:row>64</xdr:row>
      <xdr:rowOff>952500</xdr:rowOff>
    </xdr:to>
    <xdr:grpSp>
      <xdr:nvGrpSpPr>
        <xdr:cNvPr id="65682" name="Grupo 4"/>
        <xdr:cNvGrpSpPr>
          <a:grpSpLocks/>
        </xdr:cNvGrpSpPr>
      </xdr:nvGrpSpPr>
      <xdr:grpSpPr bwMode="auto">
        <a:xfrm>
          <a:off x="0" y="14135100"/>
          <a:ext cx="9734550" cy="838200"/>
          <a:chOff x="0" y="11206"/>
          <a:chExt cx="8405679" cy="990600"/>
        </a:xfrm>
      </xdr:grpSpPr>
      <xdr:pic>
        <xdr:nvPicPr>
          <xdr:cNvPr id="65686"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65687" name="Imagen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0</xdr:col>
      <xdr:colOff>0</xdr:colOff>
      <xdr:row>126</xdr:row>
      <xdr:rowOff>123825</xdr:rowOff>
    </xdr:from>
    <xdr:to>
      <xdr:col>6</xdr:col>
      <xdr:colOff>200025</xdr:colOff>
      <xdr:row>126</xdr:row>
      <xdr:rowOff>962025</xdr:rowOff>
    </xdr:to>
    <xdr:grpSp>
      <xdr:nvGrpSpPr>
        <xdr:cNvPr id="65683" name="Grupo 7"/>
        <xdr:cNvGrpSpPr>
          <a:grpSpLocks/>
        </xdr:cNvGrpSpPr>
      </xdr:nvGrpSpPr>
      <xdr:grpSpPr bwMode="auto">
        <a:xfrm>
          <a:off x="0" y="27784425"/>
          <a:ext cx="9734550" cy="838200"/>
          <a:chOff x="0" y="11206"/>
          <a:chExt cx="8405679" cy="990600"/>
        </a:xfrm>
      </xdr:grpSpPr>
      <xdr:pic>
        <xdr:nvPicPr>
          <xdr:cNvPr id="65684"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65685" name="Imagen 9"/>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wsDr>
</file>

<file path=xl/drawings/drawing64.xml><?xml version="1.0" encoding="utf-8"?>
<xdr:wsDr xmlns:xdr="http://schemas.openxmlformats.org/drawingml/2006/spreadsheetDrawing" xmlns:a="http://schemas.openxmlformats.org/drawingml/2006/main">
  <xdr:twoCellAnchor>
    <xdr:from>
      <xdr:col>0</xdr:col>
      <xdr:colOff>0</xdr:colOff>
      <xdr:row>0</xdr:row>
      <xdr:rowOff>104775</xdr:rowOff>
    </xdr:from>
    <xdr:to>
      <xdr:col>6</xdr:col>
      <xdr:colOff>200025</xdr:colOff>
      <xdr:row>0</xdr:row>
      <xdr:rowOff>942975</xdr:rowOff>
    </xdr:to>
    <xdr:grpSp>
      <xdr:nvGrpSpPr>
        <xdr:cNvPr id="66705" name="Grupo 1"/>
        <xdr:cNvGrpSpPr>
          <a:grpSpLocks/>
        </xdr:cNvGrpSpPr>
      </xdr:nvGrpSpPr>
      <xdr:grpSpPr bwMode="auto">
        <a:xfrm>
          <a:off x="0" y="104775"/>
          <a:ext cx="9734550" cy="838200"/>
          <a:chOff x="0" y="11206"/>
          <a:chExt cx="8405679" cy="990600"/>
        </a:xfrm>
      </xdr:grpSpPr>
      <xdr:pic>
        <xdr:nvPicPr>
          <xdr:cNvPr id="66712"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66713" name="Imagen 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0</xdr:col>
      <xdr:colOff>0</xdr:colOff>
      <xdr:row>64</xdr:row>
      <xdr:rowOff>114300</xdr:rowOff>
    </xdr:from>
    <xdr:to>
      <xdr:col>6</xdr:col>
      <xdr:colOff>200025</xdr:colOff>
      <xdr:row>64</xdr:row>
      <xdr:rowOff>952500</xdr:rowOff>
    </xdr:to>
    <xdr:grpSp>
      <xdr:nvGrpSpPr>
        <xdr:cNvPr id="66706" name="Grupo 4"/>
        <xdr:cNvGrpSpPr>
          <a:grpSpLocks/>
        </xdr:cNvGrpSpPr>
      </xdr:nvGrpSpPr>
      <xdr:grpSpPr bwMode="auto">
        <a:xfrm>
          <a:off x="0" y="14135100"/>
          <a:ext cx="9734550" cy="838200"/>
          <a:chOff x="0" y="11206"/>
          <a:chExt cx="8405679" cy="990600"/>
        </a:xfrm>
      </xdr:grpSpPr>
      <xdr:pic>
        <xdr:nvPicPr>
          <xdr:cNvPr id="66710"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66711" name="Imagen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0</xdr:col>
      <xdr:colOff>0</xdr:colOff>
      <xdr:row>126</xdr:row>
      <xdr:rowOff>123825</xdr:rowOff>
    </xdr:from>
    <xdr:to>
      <xdr:col>6</xdr:col>
      <xdr:colOff>200025</xdr:colOff>
      <xdr:row>126</xdr:row>
      <xdr:rowOff>962025</xdr:rowOff>
    </xdr:to>
    <xdr:grpSp>
      <xdr:nvGrpSpPr>
        <xdr:cNvPr id="66707" name="Grupo 7"/>
        <xdr:cNvGrpSpPr>
          <a:grpSpLocks/>
        </xdr:cNvGrpSpPr>
      </xdr:nvGrpSpPr>
      <xdr:grpSpPr bwMode="auto">
        <a:xfrm>
          <a:off x="0" y="27784425"/>
          <a:ext cx="9734550" cy="838200"/>
          <a:chOff x="0" y="11206"/>
          <a:chExt cx="8405679" cy="990600"/>
        </a:xfrm>
      </xdr:grpSpPr>
      <xdr:pic>
        <xdr:nvPicPr>
          <xdr:cNvPr id="66708"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66709" name="Imagen 9"/>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wsDr>
</file>

<file path=xl/drawings/drawing65.xml><?xml version="1.0" encoding="utf-8"?>
<xdr:wsDr xmlns:xdr="http://schemas.openxmlformats.org/drawingml/2006/spreadsheetDrawing" xmlns:a="http://schemas.openxmlformats.org/drawingml/2006/main">
  <xdr:twoCellAnchor>
    <xdr:from>
      <xdr:col>0</xdr:col>
      <xdr:colOff>0</xdr:colOff>
      <xdr:row>0</xdr:row>
      <xdr:rowOff>114300</xdr:rowOff>
    </xdr:from>
    <xdr:to>
      <xdr:col>6</xdr:col>
      <xdr:colOff>200025</xdr:colOff>
      <xdr:row>0</xdr:row>
      <xdr:rowOff>952500</xdr:rowOff>
    </xdr:to>
    <xdr:grpSp>
      <xdr:nvGrpSpPr>
        <xdr:cNvPr id="67729" name="Grupo 1"/>
        <xdr:cNvGrpSpPr>
          <a:grpSpLocks/>
        </xdr:cNvGrpSpPr>
      </xdr:nvGrpSpPr>
      <xdr:grpSpPr bwMode="auto">
        <a:xfrm>
          <a:off x="0" y="114300"/>
          <a:ext cx="9734550" cy="838200"/>
          <a:chOff x="0" y="11206"/>
          <a:chExt cx="8405679" cy="990600"/>
        </a:xfrm>
      </xdr:grpSpPr>
      <xdr:pic>
        <xdr:nvPicPr>
          <xdr:cNvPr id="67736"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67737" name="Imagen 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0</xdr:col>
      <xdr:colOff>0</xdr:colOff>
      <xdr:row>64</xdr:row>
      <xdr:rowOff>114300</xdr:rowOff>
    </xdr:from>
    <xdr:to>
      <xdr:col>6</xdr:col>
      <xdr:colOff>200025</xdr:colOff>
      <xdr:row>64</xdr:row>
      <xdr:rowOff>952500</xdr:rowOff>
    </xdr:to>
    <xdr:grpSp>
      <xdr:nvGrpSpPr>
        <xdr:cNvPr id="67730" name="Grupo 4"/>
        <xdr:cNvGrpSpPr>
          <a:grpSpLocks/>
        </xdr:cNvGrpSpPr>
      </xdr:nvGrpSpPr>
      <xdr:grpSpPr bwMode="auto">
        <a:xfrm>
          <a:off x="0" y="14135100"/>
          <a:ext cx="9734550" cy="838200"/>
          <a:chOff x="0" y="11206"/>
          <a:chExt cx="8405679" cy="990600"/>
        </a:xfrm>
      </xdr:grpSpPr>
      <xdr:pic>
        <xdr:nvPicPr>
          <xdr:cNvPr id="67734"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67735" name="Imagen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0</xdr:col>
      <xdr:colOff>0</xdr:colOff>
      <xdr:row>126</xdr:row>
      <xdr:rowOff>133350</xdr:rowOff>
    </xdr:from>
    <xdr:to>
      <xdr:col>6</xdr:col>
      <xdr:colOff>200025</xdr:colOff>
      <xdr:row>126</xdr:row>
      <xdr:rowOff>971550</xdr:rowOff>
    </xdr:to>
    <xdr:grpSp>
      <xdr:nvGrpSpPr>
        <xdr:cNvPr id="67731" name="Grupo 7"/>
        <xdr:cNvGrpSpPr>
          <a:grpSpLocks/>
        </xdr:cNvGrpSpPr>
      </xdr:nvGrpSpPr>
      <xdr:grpSpPr bwMode="auto">
        <a:xfrm>
          <a:off x="0" y="27793950"/>
          <a:ext cx="9734550" cy="838200"/>
          <a:chOff x="0" y="11206"/>
          <a:chExt cx="8405679" cy="990600"/>
        </a:xfrm>
      </xdr:grpSpPr>
      <xdr:pic>
        <xdr:nvPicPr>
          <xdr:cNvPr id="67732"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67733" name="Imagen 9"/>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wsDr>
</file>

<file path=xl/drawings/drawing66.xml><?xml version="1.0" encoding="utf-8"?>
<xdr:wsDr xmlns:xdr="http://schemas.openxmlformats.org/drawingml/2006/spreadsheetDrawing" xmlns:a="http://schemas.openxmlformats.org/drawingml/2006/main">
  <xdr:twoCellAnchor>
    <xdr:from>
      <xdr:col>0</xdr:col>
      <xdr:colOff>0</xdr:colOff>
      <xdr:row>0</xdr:row>
      <xdr:rowOff>114300</xdr:rowOff>
    </xdr:from>
    <xdr:to>
      <xdr:col>5</xdr:col>
      <xdr:colOff>895350</xdr:colOff>
      <xdr:row>0</xdr:row>
      <xdr:rowOff>952500</xdr:rowOff>
    </xdr:to>
    <xdr:grpSp>
      <xdr:nvGrpSpPr>
        <xdr:cNvPr id="68753" name="Grupo 1"/>
        <xdr:cNvGrpSpPr>
          <a:grpSpLocks/>
        </xdr:cNvGrpSpPr>
      </xdr:nvGrpSpPr>
      <xdr:grpSpPr bwMode="auto">
        <a:xfrm>
          <a:off x="0" y="114300"/>
          <a:ext cx="9734550" cy="838200"/>
          <a:chOff x="0" y="11206"/>
          <a:chExt cx="8405679" cy="990600"/>
        </a:xfrm>
      </xdr:grpSpPr>
      <xdr:pic>
        <xdr:nvPicPr>
          <xdr:cNvPr id="68760"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68761" name="Imagen 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0</xdr:col>
      <xdr:colOff>0</xdr:colOff>
      <xdr:row>64</xdr:row>
      <xdr:rowOff>123825</xdr:rowOff>
    </xdr:from>
    <xdr:to>
      <xdr:col>5</xdr:col>
      <xdr:colOff>895350</xdr:colOff>
      <xdr:row>64</xdr:row>
      <xdr:rowOff>962025</xdr:rowOff>
    </xdr:to>
    <xdr:grpSp>
      <xdr:nvGrpSpPr>
        <xdr:cNvPr id="68754" name="Grupo 4"/>
        <xdr:cNvGrpSpPr>
          <a:grpSpLocks/>
        </xdr:cNvGrpSpPr>
      </xdr:nvGrpSpPr>
      <xdr:grpSpPr bwMode="auto">
        <a:xfrm>
          <a:off x="0" y="14144625"/>
          <a:ext cx="9734550" cy="838200"/>
          <a:chOff x="0" y="11206"/>
          <a:chExt cx="8405679" cy="990600"/>
        </a:xfrm>
      </xdr:grpSpPr>
      <xdr:pic>
        <xdr:nvPicPr>
          <xdr:cNvPr id="68758"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68759" name="Imagen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0</xdr:col>
      <xdr:colOff>0</xdr:colOff>
      <xdr:row>126</xdr:row>
      <xdr:rowOff>123825</xdr:rowOff>
    </xdr:from>
    <xdr:to>
      <xdr:col>5</xdr:col>
      <xdr:colOff>895350</xdr:colOff>
      <xdr:row>126</xdr:row>
      <xdr:rowOff>962025</xdr:rowOff>
    </xdr:to>
    <xdr:grpSp>
      <xdr:nvGrpSpPr>
        <xdr:cNvPr id="68755" name="Grupo 7"/>
        <xdr:cNvGrpSpPr>
          <a:grpSpLocks/>
        </xdr:cNvGrpSpPr>
      </xdr:nvGrpSpPr>
      <xdr:grpSpPr bwMode="auto">
        <a:xfrm>
          <a:off x="0" y="27784425"/>
          <a:ext cx="9734550" cy="838200"/>
          <a:chOff x="0" y="11206"/>
          <a:chExt cx="8405679" cy="990600"/>
        </a:xfrm>
      </xdr:grpSpPr>
      <xdr:pic>
        <xdr:nvPicPr>
          <xdr:cNvPr id="68756"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68757" name="Imagen 9"/>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wsDr>
</file>

<file path=xl/drawings/drawing67.xml><?xml version="1.0" encoding="utf-8"?>
<xdr:wsDr xmlns:xdr="http://schemas.openxmlformats.org/drawingml/2006/spreadsheetDrawing" xmlns:a="http://schemas.openxmlformats.org/drawingml/2006/main">
  <xdr:twoCellAnchor>
    <xdr:from>
      <xdr:col>0</xdr:col>
      <xdr:colOff>0</xdr:colOff>
      <xdr:row>0</xdr:row>
      <xdr:rowOff>104775</xdr:rowOff>
    </xdr:from>
    <xdr:to>
      <xdr:col>6</xdr:col>
      <xdr:colOff>200025</xdr:colOff>
      <xdr:row>0</xdr:row>
      <xdr:rowOff>942975</xdr:rowOff>
    </xdr:to>
    <xdr:grpSp>
      <xdr:nvGrpSpPr>
        <xdr:cNvPr id="69777" name="Grupo 1"/>
        <xdr:cNvGrpSpPr>
          <a:grpSpLocks/>
        </xdr:cNvGrpSpPr>
      </xdr:nvGrpSpPr>
      <xdr:grpSpPr bwMode="auto">
        <a:xfrm>
          <a:off x="0" y="104775"/>
          <a:ext cx="9734550" cy="838200"/>
          <a:chOff x="0" y="11206"/>
          <a:chExt cx="8405679" cy="990600"/>
        </a:xfrm>
      </xdr:grpSpPr>
      <xdr:pic>
        <xdr:nvPicPr>
          <xdr:cNvPr id="69784"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69785" name="Imagen 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0</xdr:col>
      <xdr:colOff>0</xdr:colOff>
      <xdr:row>64</xdr:row>
      <xdr:rowOff>133350</xdr:rowOff>
    </xdr:from>
    <xdr:to>
      <xdr:col>6</xdr:col>
      <xdr:colOff>200025</xdr:colOff>
      <xdr:row>64</xdr:row>
      <xdr:rowOff>971550</xdr:rowOff>
    </xdr:to>
    <xdr:grpSp>
      <xdr:nvGrpSpPr>
        <xdr:cNvPr id="69778" name="Grupo 4"/>
        <xdr:cNvGrpSpPr>
          <a:grpSpLocks/>
        </xdr:cNvGrpSpPr>
      </xdr:nvGrpSpPr>
      <xdr:grpSpPr bwMode="auto">
        <a:xfrm>
          <a:off x="0" y="14154150"/>
          <a:ext cx="9734550" cy="838200"/>
          <a:chOff x="0" y="11206"/>
          <a:chExt cx="8405679" cy="990600"/>
        </a:xfrm>
      </xdr:grpSpPr>
      <xdr:pic>
        <xdr:nvPicPr>
          <xdr:cNvPr id="69782"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69783" name="Imagen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0</xdr:col>
      <xdr:colOff>0</xdr:colOff>
      <xdr:row>126</xdr:row>
      <xdr:rowOff>123825</xdr:rowOff>
    </xdr:from>
    <xdr:to>
      <xdr:col>6</xdr:col>
      <xdr:colOff>200025</xdr:colOff>
      <xdr:row>126</xdr:row>
      <xdr:rowOff>962025</xdr:rowOff>
    </xdr:to>
    <xdr:grpSp>
      <xdr:nvGrpSpPr>
        <xdr:cNvPr id="69779" name="Grupo 7"/>
        <xdr:cNvGrpSpPr>
          <a:grpSpLocks/>
        </xdr:cNvGrpSpPr>
      </xdr:nvGrpSpPr>
      <xdr:grpSpPr bwMode="auto">
        <a:xfrm>
          <a:off x="0" y="27784425"/>
          <a:ext cx="9734550" cy="838200"/>
          <a:chOff x="0" y="11206"/>
          <a:chExt cx="8405679" cy="990600"/>
        </a:xfrm>
      </xdr:grpSpPr>
      <xdr:pic>
        <xdr:nvPicPr>
          <xdr:cNvPr id="69780"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69781" name="Imagen 9"/>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wsDr>
</file>

<file path=xl/drawings/drawing68.xml><?xml version="1.0" encoding="utf-8"?>
<xdr:wsDr xmlns:xdr="http://schemas.openxmlformats.org/drawingml/2006/spreadsheetDrawing" xmlns:a="http://schemas.openxmlformats.org/drawingml/2006/main">
  <xdr:twoCellAnchor>
    <xdr:from>
      <xdr:col>0</xdr:col>
      <xdr:colOff>0</xdr:colOff>
      <xdr:row>0</xdr:row>
      <xdr:rowOff>104775</xdr:rowOff>
    </xdr:from>
    <xdr:to>
      <xdr:col>6</xdr:col>
      <xdr:colOff>200025</xdr:colOff>
      <xdr:row>0</xdr:row>
      <xdr:rowOff>942975</xdr:rowOff>
    </xdr:to>
    <xdr:grpSp>
      <xdr:nvGrpSpPr>
        <xdr:cNvPr id="70801" name="Grupo 1"/>
        <xdr:cNvGrpSpPr>
          <a:grpSpLocks/>
        </xdr:cNvGrpSpPr>
      </xdr:nvGrpSpPr>
      <xdr:grpSpPr bwMode="auto">
        <a:xfrm>
          <a:off x="0" y="104775"/>
          <a:ext cx="9734550" cy="838200"/>
          <a:chOff x="0" y="11206"/>
          <a:chExt cx="8405679" cy="990600"/>
        </a:xfrm>
      </xdr:grpSpPr>
      <xdr:pic>
        <xdr:nvPicPr>
          <xdr:cNvPr id="70808"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70809" name="Imagen 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0</xdr:col>
      <xdr:colOff>0</xdr:colOff>
      <xdr:row>64</xdr:row>
      <xdr:rowOff>123825</xdr:rowOff>
    </xdr:from>
    <xdr:to>
      <xdr:col>6</xdr:col>
      <xdr:colOff>200025</xdr:colOff>
      <xdr:row>64</xdr:row>
      <xdr:rowOff>962025</xdr:rowOff>
    </xdr:to>
    <xdr:grpSp>
      <xdr:nvGrpSpPr>
        <xdr:cNvPr id="70802" name="Grupo 4"/>
        <xdr:cNvGrpSpPr>
          <a:grpSpLocks/>
        </xdr:cNvGrpSpPr>
      </xdr:nvGrpSpPr>
      <xdr:grpSpPr bwMode="auto">
        <a:xfrm>
          <a:off x="0" y="14144625"/>
          <a:ext cx="9734550" cy="838200"/>
          <a:chOff x="0" y="11206"/>
          <a:chExt cx="8405679" cy="990600"/>
        </a:xfrm>
      </xdr:grpSpPr>
      <xdr:pic>
        <xdr:nvPicPr>
          <xdr:cNvPr id="70806"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70807" name="Imagen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0</xdr:col>
      <xdr:colOff>0</xdr:colOff>
      <xdr:row>126</xdr:row>
      <xdr:rowOff>123825</xdr:rowOff>
    </xdr:from>
    <xdr:to>
      <xdr:col>6</xdr:col>
      <xdr:colOff>200025</xdr:colOff>
      <xdr:row>126</xdr:row>
      <xdr:rowOff>962025</xdr:rowOff>
    </xdr:to>
    <xdr:grpSp>
      <xdr:nvGrpSpPr>
        <xdr:cNvPr id="70803" name="Grupo 7"/>
        <xdr:cNvGrpSpPr>
          <a:grpSpLocks/>
        </xdr:cNvGrpSpPr>
      </xdr:nvGrpSpPr>
      <xdr:grpSpPr bwMode="auto">
        <a:xfrm>
          <a:off x="0" y="27784425"/>
          <a:ext cx="9734550" cy="838200"/>
          <a:chOff x="0" y="11206"/>
          <a:chExt cx="8405679" cy="990600"/>
        </a:xfrm>
      </xdr:grpSpPr>
      <xdr:pic>
        <xdr:nvPicPr>
          <xdr:cNvPr id="70804"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70805" name="Imagen 9"/>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wsDr>
</file>

<file path=xl/drawings/drawing69.xml><?xml version="1.0" encoding="utf-8"?>
<xdr:wsDr xmlns:xdr="http://schemas.openxmlformats.org/drawingml/2006/spreadsheetDrawing" xmlns:a="http://schemas.openxmlformats.org/drawingml/2006/main">
  <xdr:twoCellAnchor>
    <xdr:from>
      <xdr:col>0</xdr:col>
      <xdr:colOff>0</xdr:colOff>
      <xdr:row>0</xdr:row>
      <xdr:rowOff>95250</xdr:rowOff>
    </xdr:from>
    <xdr:to>
      <xdr:col>6</xdr:col>
      <xdr:colOff>200025</xdr:colOff>
      <xdr:row>0</xdr:row>
      <xdr:rowOff>933450</xdr:rowOff>
    </xdr:to>
    <xdr:grpSp>
      <xdr:nvGrpSpPr>
        <xdr:cNvPr id="71825" name="Grupo 1"/>
        <xdr:cNvGrpSpPr>
          <a:grpSpLocks/>
        </xdr:cNvGrpSpPr>
      </xdr:nvGrpSpPr>
      <xdr:grpSpPr bwMode="auto">
        <a:xfrm>
          <a:off x="0" y="95250"/>
          <a:ext cx="9734550" cy="838200"/>
          <a:chOff x="0" y="11206"/>
          <a:chExt cx="8405679" cy="990600"/>
        </a:xfrm>
      </xdr:grpSpPr>
      <xdr:pic>
        <xdr:nvPicPr>
          <xdr:cNvPr id="71832"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71833" name="Imagen 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0</xdr:col>
      <xdr:colOff>0</xdr:colOff>
      <xdr:row>64</xdr:row>
      <xdr:rowOff>123825</xdr:rowOff>
    </xdr:from>
    <xdr:to>
      <xdr:col>6</xdr:col>
      <xdr:colOff>200025</xdr:colOff>
      <xdr:row>64</xdr:row>
      <xdr:rowOff>962025</xdr:rowOff>
    </xdr:to>
    <xdr:grpSp>
      <xdr:nvGrpSpPr>
        <xdr:cNvPr id="71826" name="Grupo 4"/>
        <xdr:cNvGrpSpPr>
          <a:grpSpLocks/>
        </xdr:cNvGrpSpPr>
      </xdr:nvGrpSpPr>
      <xdr:grpSpPr bwMode="auto">
        <a:xfrm>
          <a:off x="0" y="14144625"/>
          <a:ext cx="9734550" cy="838200"/>
          <a:chOff x="0" y="11206"/>
          <a:chExt cx="8405679" cy="990600"/>
        </a:xfrm>
      </xdr:grpSpPr>
      <xdr:pic>
        <xdr:nvPicPr>
          <xdr:cNvPr id="71830"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71831" name="Imagen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0</xdr:col>
      <xdr:colOff>0</xdr:colOff>
      <xdr:row>126</xdr:row>
      <xdr:rowOff>133350</xdr:rowOff>
    </xdr:from>
    <xdr:to>
      <xdr:col>6</xdr:col>
      <xdr:colOff>200025</xdr:colOff>
      <xdr:row>126</xdr:row>
      <xdr:rowOff>971550</xdr:rowOff>
    </xdr:to>
    <xdr:grpSp>
      <xdr:nvGrpSpPr>
        <xdr:cNvPr id="71827" name="Grupo 7"/>
        <xdr:cNvGrpSpPr>
          <a:grpSpLocks/>
        </xdr:cNvGrpSpPr>
      </xdr:nvGrpSpPr>
      <xdr:grpSpPr bwMode="auto">
        <a:xfrm>
          <a:off x="0" y="27793950"/>
          <a:ext cx="9734550" cy="838200"/>
          <a:chOff x="0" y="11206"/>
          <a:chExt cx="8405679" cy="990600"/>
        </a:xfrm>
      </xdr:grpSpPr>
      <xdr:pic>
        <xdr:nvPicPr>
          <xdr:cNvPr id="71828"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71829" name="Imagen 9"/>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238125</xdr:colOff>
      <xdr:row>17</xdr:row>
      <xdr:rowOff>247650</xdr:rowOff>
    </xdr:from>
    <xdr:to>
      <xdr:col>1</xdr:col>
      <xdr:colOff>3838575</xdr:colOff>
      <xdr:row>20</xdr:row>
      <xdr:rowOff>190500</xdr:rowOff>
    </xdr:to>
    <xdr:pic>
      <xdr:nvPicPr>
        <xdr:cNvPr id="7274" name="3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52450" y="6438900"/>
          <a:ext cx="3600450" cy="685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4076700</xdr:colOff>
      <xdr:row>17</xdr:row>
      <xdr:rowOff>247650</xdr:rowOff>
    </xdr:from>
    <xdr:to>
      <xdr:col>1</xdr:col>
      <xdr:colOff>7677150</xdr:colOff>
      <xdr:row>20</xdr:row>
      <xdr:rowOff>38100</xdr:rowOff>
    </xdr:to>
    <xdr:pic>
      <xdr:nvPicPr>
        <xdr:cNvPr id="7275" name="4 Imagen"/>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391025" y="6438900"/>
          <a:ext cx="3600450" cy="533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514350</xdr:colOff>
      <xdr:row>34</xdr:row>
      <xdr:rowOff>9525</xdr:rowOff>
    </xdr:from>
    <xdr:to>
      <xdr:col>1</xdr:col>
      <xdr:colOff>561975</xdr:colOff>
      <xdr:row>40</xdr:row>
      <xdr:rowOff>9525</xdr:rowOff>
    </xdr:to>
    <xdr:pic>
      <xdr:nvPicPr>
        <xdr:cNvPr id="7276" name="Imagen 4"/>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14325" y="10410825"/>
          <a:ext cx="561975" cy="1485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304800</xdr:colOff>
      <xdr:row>0</xdr:row>
      <xdr:rowOff>152400</xdr:rowOff>
    </xdr:from>
    <xdr:to>
      <xdr:col>1</xdr:col>
      <xdr:colOff>2428875</xdr:colOff>
      <xdr:row>0</xdr:row>
      <xdr:rowOff>1009650</xdr:rowOff>
    </xdr:to>
    <xdr:pic>
      <xdr:nvPicPr>
        <xdr:cNvPr id="7277" name="0 Imagen"/>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304800" y="152400"/>
          <a:ext cx="2438400"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6562725</xdr:colOff>
      <xdr:row>0</xdr:row>
      <xdr:rowOff>95250</xdr:rowOff>
    </xdr:from>
    <xdr:to>
      <xdr:col>2</xdr:col>
      <xdr:colOff>38100</xdr:colOff>
      <xdr:row>0</xdr:row>
      <xdr:rowOff>1066800</xdr:rowOff>
    </xdr:to>
    <xdr:pic>
      <xdr:nvPicPr>
        <xdr:cNvPr id="7278" name="Imagen 6"/>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6877050" y="95250"/>
          <a:ext cx="1533525" cy="971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0.xml><?xml version="1.0" encoding="utf-8"?>
<xdr:wsDr xmlns:xdr="http://schemas.openxmlformats.org/drawingml/2006/spreadsheetDrawing" xmlns:a="http://schemas.openxmlformats.org/drawingml/2006/main">
  <xdr:twoCellAnchor>
    <xdr:from>
      <xdr:col>0</xdr:col>
      <xdr:colOff>0</xdr:colOff>
      <xdr:row>0</xdr:row>
      <xdr:rowOff>123825</xdr:rowOff>
    </xdr:from>
    <xdr:to>
      <xdr:col>6</xdr:col>
      <xdr:colOff>200025</xdr:colOff>
      <xdr:row>0</xdr:row>
      <xdr:rowOff>962025</xdr:rowOff>
    </xdr:to>
    <xdr:grpSp>
      <xdr:nvGrpSpPr>
        <xdr:cNvPr id="72849" name="Grupo 1"/>
        <xdr:cNvGrpSpPr>
          <a:grpSpLocks/>
        </xdr:cNvGrpSpPr>
      </xdr:nvGrpSpPr>
      <xdr:grpSpPr bwMode="auto">
        <a:xfrm>
          <a:off x="0" y="123825"/>
          <a:ext cx="9734550" cy="838200"/>
          <a:chOff x="0" y="11206"/>
          <a:chExt cx="8405679" cy="990600"/>
        </a:xfrm>
      </xdr:grpSpPr>
      <xdr:pic>
        <xdr:nvPicPr>
          <xdr:cNvPr id="72856"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72857" name="Imagen 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0</xdr:col>
      <xdr:colOff>0</xdr:colOff>
      <xdr:row>64</xdr:row>
      <xdr:rowOff>114300</xdr:rowOff>
    </xdr:from>
    <xdr:to>
      <xdr:col>6</xdr:col>
      <xdr:colOff>200025</xdr:colOff>
      <xdr:row>64</xdr:row>
      <xdr:rowOff>952500</xdr:rowOff>
    </xdr:to>
    <xdr:grpSp>
      <xdr:nvGrpSpPr>
        <xdr:cNvPr id="72850" name="Grupo 4"/>
        <xdr:cNvGrpSpPr>
          <a:grpSpLocks/>
        </xdr:cNvGrpSpPr>
      </xdr:nvGrpSpPr>
      <xdr:grpSpPr bwMode="auto">
        <a:xfrm>
          <a:off x="0" y="14135100"/>
          <a:ext cx="9734550" cy="838200"/>
          <a:chOff x="0" y="11206"/>
          <a:chExt cx="8405679" cy="990600"/>
        </a:xfrm>
      </xdr:grpSpPr>
      <xdr:pic>
        <xdr:nvPicPr>
          <xdr:cNvPr id="72854"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72855" name="Imagen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0</xdr:col>
      <xdr:colOff>0</xdr:colOff>
      <xdr:row>126</xdr:row>
      <xdr:rowOff>133350</xdr:rowOff>
    </xdr:from>
    <xdr:to>
      <xdr:col>6</xdr:col>
      <xdr:colOff>200025</xdr:colOff>
      <xdr:row>126</xdr:row>
      <xdr:rowOff>971550</xdr:rowOff>
    </xdr:to>
    <xdr:grpSp>
      <xdr:nvGrpSpPr>
        <xdr:cNvPr id="72851" name="Grupo 7"/>
        <xdr:cNvGrpSpPr>
          <a:grpSpLocks/>
        </xdr:cNvGrpSpPr>
      </xdr:nvGrpSpPr>
      <xdr:grpSpPr bwMode="auto">
        <a:xfrm>
          <a:off x="0" y="27793950"/>
          <a:ext cx="9734550" cy="838200"/>
          <a:chOff x="0" y="11206"/>
          <a:chExt cx="8405679" cy="990600"/>
        </a:xfrm>
      </xdr:grpSpPr>
      <xdr:pic>
        <xdr:nvPicPr>
          <xdr:cNvPr id="72852"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72853" name="Imagen 9"/>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wsDr>
</file>

<file path=xl/drawings/drawing71.xml><?xml version="1.0" encoding="utf-8"?>
<xdr:wsDr xmlns:xdr="http://schemas.openxmlformats.org/drawingml/2006/spreadsheetDrawing" xmlns:a="http://schemas.openxmlformats.org/drawingml/2006/main">
  <xdr:twoCellAnchor>
    <xdr:from>
      <xdr:col>0</xdr:col>
      <xdr:colOff>0</xdr:colOff>
      <xdr:row>0</xdr:row>
      <xdr:rowOff>123825</xdr:rowOff>
    </xdr:from>
    <xdr:to>
      <xdr:col>6</xdr:col>
      <xdr:colOff>200025</xdr:colOff>
      <xdr:row>0</xdr:row>
      <xdr:rowOff>962025</xdr:rowOff>
    </xdr:to>
    <xdr:grpSp>
      <xdr:nvGrpSpPr>
        <xdr:cNvPr id="73873" name="Grupo 1"/>
        <xdr:cNvGrpSpPr>
          <a:grpSpLocks/>
        </xdr:cNvGrpSpPr>
      </xdr:nvGrpSpPr>
      <xdr:grpSpPr bwMode="auto">
        <a:xfrm>
          <a:off x="0" y="123825"/>
          <a:ext cx="9734550" cy="838200"/>
          <a:chOff x="0" y="11206"/>
          <a:chExt cx="8405679" cy="990600"/>
        </a:xfrm>
      </xdr:grpSpPr>
      <xdr:pic>
        <xdr:nvPicPr>
          <xdr:cNvPr id="73880"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73881" name="Imagen 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0</xdr:col>
      <xdr:colOff>0</xdr:colOff>
      <xdr:row>64</xdr:row>
      <xdr:rowOff>123825</xdr:rowOff>
    </xdr:from>
    <xdr:to>
      <xdr:col>6</xdr:col>
      <xdr:colOff>200025</xdr:colOff>
      <xdr:row>64</xdr:row>
      <xdr:rowOff>962025</xdr:rowOff>
    </xdr:to>
    <xdr:grpSp>
      <xdr:nvGrpSpPr>
        <xdr:cNvPr id="73874" name="Grupo 4"/>
        <xdr:cNvGrpSpPr>
          <a:grpSpLocks/>
        </xdr:cNvGrpSpPr>
      </xdr:nvGrpSpPr>
      <xdr:grpSpPr bwMode="auto">
        <a:xfrm>
          <a:off x="0" y="14144625"/>
          <a:ext cx="9734550" cy="838200"/>
          <a:chOff x="0" y="11206"/>
          <a:chExt cx="8405679" cy="990600"/>
        </a:xfrm>
      </xdr:grpSpPr>
      <xdr:pic>
        <xdr:nvPicPr>
          <xdr:cNvPr id="73878"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73879" name="Imagen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0</xdr:col>
      <xdr:colOff>0</xdr:colOff>
      <xdr:row>126</xdr:row>
      <xdr:rowOff>123825</xdr:rowOff>
    </xdr:from>
    <xdr:to>
      <xdr:col>6</xdr:col>
      <xdr:colOff>200025</xdr:colOff>
      <xdr:row>126</xdr:row>
      <xdr:rowOff>962025</xdr:rowOff>
    </xdr:to>
    <xdr:grpSp>
      <xdr:nvGrpSpPr>
        <xdr:cNvPr id="73875" name="Grupo 7"/>
        <xdr:cNvGrpSpPr>
          <a:grpSpLocks/>
        </xdr:cNvGrpSpPr>
      </xdr:nvGrpSpPr>
      <xdr:grpSpPr bwMode="auto">
        <a:xfrm>
          <a:off x="0" y="27784425"/>
          <a:ext cx="9734550" cy="838200"/>
          <a:chOff x="0" y="11206"/>
          <a:chExt cx="8405679" cy="990600"/>
        </a:xfrm>
      </xdr:grpSpPr>
      <xdr:pic>
        <xdr:nvPicPr>
          <xdr:cNvPr id="73876"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73877" name="Imagen 9"/>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wsDr>
</file>

<file path=xl/drawings/drawing72.xml><?xml version="1.0" encoding="utf-8"?>
<xdr:wsDr xmlns:xdr="http://schemas.openxmlformats.org/drawingml/2006/spreadsheetDrawing" xmlns:a="http://schemas.openxmlformats.org/drawingml/2006/main">
  <xdr:twoCellAnchor>
    <xdr:from>
      <xdr:col>0</xdr:col>
      <xdr:colOff>0</xdr:colOff>
      <xdr:row>0</xdr:row>
      <xdr:rowOff>114300</xdr:rowOff>
    </xdr:from>
    <xdr:to>
      <xdr:col>6</xdr:col>
      <xdr:colOff>200025</xdr:colOff>
      <xdr:row>0</xdr:row>
      <xdr:rowOff>952500</xdr:rowOff>
    </xdr:to>
    <xdr:grpSp>
      <xdr:nvGrpSpPr>
        <xdr:cNvPr id="75921" name="Grupo 1"/>
        <xdr:cNvGrpSpPr>
          <a:grpSpLocks/>
        </xdr:cNvGrpSpPr>
      </xdr:nvGrpSpPr>
      <xdr:grpSpPr bwMode="auto">
        <a:xfrm>
          <a:off x="0" y="114300"/>
          <a:ext cx="9734550" cy="838200"/>
          <a:chOff x="0" y="11206"/>
          <a:chExt cx="8405679" cy="990600"/>
        </a:xfrm>
      </xdr:grpSpPr>
      <xdr:pic>
        <xdr:nvPicPr>
          <xdr:cNvPr id="75928"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75929" name="Imagen 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0</xdr:col>
      <xdr:colOff>0</xdr:colOff>
      <xdr:row>64</xdr:row>
      <xdr:rowOff>123825</xdr:rowOff>
    </xdr:from>
    <xdr:to>
      <xdr:col>6</xdr:col>
      <xdr:colOff>200025</xdr:colOff>
      <xdr:row>64</xdr:row>
      <xdr:rowOff>962025</xdr:rowOff>
    </xdr:to>
    <xdr:grpSp>
      <xdr:nvGrpSpPr>
        <xdr:cNvPr id="75922" name="Grupo 4"/>
        <xdr:cNvGrpSpPr>
          <a:grpSpLocks/>
        </xdr:cNvGrpSpPr>
      </xdr:nvGrpSpPr>
      <xdr:grpSpPr bwMode="auto">
        <a:xfrm>
          <a:off x="0" y="14144625"/>
          <a:ext cx="9734550" cy="838200"/>
          <a:chOff x="0" y="11206"/>
          <a:chExt cx="8405679" cy="990600"/>
        </a:xfrm>
      </xdr:grpSpPr>
      <xdr:pic>
        <xdr:nvPicPr>
          <xdr:cNvPr id="75926"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75927" name="Imagen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0</xdr:col>
      <xdr:colOff>0</xdr:colOff>
      <xdr:row>126</xdr:row>
      <xdr:rowOff>133350</xdr:rowOff>
    </xdr:from>
    <xdr:to>
      <xdr:col>6</xdr:col>
      <xdr:colOff>200025</xdr:colOff>
      <xdr:row>126</xdr:row>
      <xdr:rowOff>971550</xdr:rowOff>
    </xdr:to>
    <xdr:grpSp>
      <xdr:nvGrpSpPr>
        <xdr:cNvPr id="75923" name="Grupo 7"/>
        <xdr:cNvGrpSpPr>
          <a:grpSpLocks/>
        </xdr:cNvGrpSpPr>
      </xdr:nvGrpSpPr>
      <xdr:grpSpPr bwMode="auto">
        <a:xfrm>
          <a:off x="0" y="27793950"/>
          <a:ext cx="9734550" cy="838200"/>
          <a:chOff x="0" y="11206"/>
          <a:chExt cx="8405679" cy="990600"/>
        </a:xfrm>
      </xdr:grpSpPr>
      <xdr:pic>
        <xdr:nvPicPr>
          <xdr:cNvPr id="75924"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75925" name="Imagen 9"/>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wsDr>
</file>

<file path=xl/drawings/drawing73.xml><?xml version="1.0" encoding="utf-8"?>
<xdr:wsDr xmlns:xdr="http://schemas.openxmlformats.org/drawingml/2006/spreadsheetDrawing" xmlns:a="http://schemas.openxmlformats.org/drawingml/2006/main">
  <xdr:twoCellAnchor>
    <xdr:from>
      <xdr:col>0</xdr:col>
      <xdr:colOff>0</xdr:colOff>
      <xdr:row>0</xdr:row>
      <xdr:rowOff>114300</xdr:rowOff>
    </xdr:from>
    <xdr:to>
      <xdr:col>6</xdr:col>
      <xdr:colOff>200025</xdr:colOff>
      <xdr:row>0</xdr:row>
      <xdr:rowOff>952500</xdr:rowOff>
    </xdr:to>
    <xdr:grpSp>
      <xdr:nvGrpSpPr>
        <xdr:cNvPr id="76945" name="Grupo 1"/>
        <xdr:cNvGrpSpPr>
          <a:grpSpLocks/>
        </xdr:cNvGrpSpPr>
      </xdr:nvGrpSpPr>
      <xdr:grpSpPr bwMode="auto">
        <a:xfrm>
          <a:off x="0" y="114300"/>
          <a:ext cx="9734550" cy="838200"/>
          <a:chOff x="0" y="11206"/>
          <a:chExt cx="8405679" cy="990600"/>
        </a:xfrm>
      </xdr:grpSpPr>
      <xdr:pic>
        <xdr:nvPicPr>
          <xdr:cNvPr id="76952"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76953" name="Imagen 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0</xdr:col>
      <xdr:colOff>0</xdr:colOff>
      <xdr:row>64</xdr:row>
      <xdr:rowOff>114300</xdr:rowOff>
    </xdr:from>
    <xdr:to>
      <xdr:col>6</xdr:col>
      <xdr:colOff>200025</xdr:colOff>
      <xdr:row>64</xdr:row>
      <xdr:rowOff>952500</xdr:rowOff>
    </xdr:to>
    <xdr:grpSp>
      <xdr:nvGrpSpPr>
        <xdr:cNvPr id="76946" name="Grupo 4"/>
        <xdr:cNvGrpSpPr>
          <a:grpSpLocks/>
        </xdr:cNvGrpSpPr>
      </xdr:nvGrpSpPr>
      <xdr:grpSpPr bwMode="auto">
        <a:xfrm>
          <a:off x="0" y="14135100"/>
          <a:ext cx="9734550" cy="838200"/>
          <a:chOff x="0" y="11206"/>
          <a:chExt cx="8405679" cy="990600"/>
        </a:xfrm>
      </xdr:grpSpPr>
      <xdr:pic>
        <xdr:nvPicPr>
          <xdr:cNvPr id="76950"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76951" name="Imagen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0</xdr:col>
      <xdr:colOff>0</xdr:colOff>
      <xdr:row>126</xdr:row>
      <xdr:rowOff>123825</xdr:rowOff>
    </xdr:from>
    <xdr:to>
      <xdr:col>6</xdr:col>
      <xdr:colOff>200025</xdr:colOff>
      <xdr:row>126</xdr:row>
      <xdr:rowOff>962025</xdr:rowOff>
    </xdr:to>
    <xdr:grpSp>
      <xdr:nvGrpSpPr>
        <xdr:cNvPr id="76947" name="Grupo 7"/>
        <xdr:cNvGrpSpPr>
          <a:grpSpLocks/>
        </xdr:cNvGrpSpPr>
      </xdr:nvGrpSpPr>
      <xdr:grpSpPr bwMode="auto">
        <a:xfrm>
          <a:off x="0" y="27784425"/>
          <a:ext cx="9734550" cy="838200"/>
          <a:chOff x="0" y="11206"/>
          <a:chExt cx="8405679" cy="990600"/>
        </a:xfrm>
      </xdr:grpSpPr>
      <xdr:pic>
        <xdr:nvPicPr>
          <xdr:cNvPr id="76948"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76949" name="Imagen 9"/>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wsDr>
</file>

<file path=xl/drawings/drawing74.xml><?xml version="1.0" encoding="utf-8"?>
<xdr:wsDr xmlns:xdr="http://schemas.openxmlformats.org/drawingml/2006/spreadsheetDrawing" xmlns:a="http://schemas.openxmlformats.org/drawingml/2006/main">
  <xdr:twoCellAnchor>
    <xdr:from>
      <xdr:col>0</xdr:col>
      <xdr:colOff>0</xdr:colOff>
      <xdr:row>0</xdr:row>
      <xdr:rowOff>95250</xdr:rowOff>
    </xdr:from>
    <xdr:to>
      <xdr:col>6</xdr:col>
      <xdr:colOff>200025</xdr:colOff>
      <xdr:row>0</xdr:row>
      <xdr:rowOff>933450</xdr:rowOff>
    </xdr:to>
    <xdr:grpSp>
      <xdr:nvGrpSpPr>
        <xdr:cNvPr id="77969" name="Grupo 1"/>
        <xdr:cNvGrpSpPr>
          <a:grpSpLocks/>
        </xdr:cNvGrpSpPr>
      </xdr:nvGrpSpPr>
      <xdr:grpSpPr bwMode="auto">
        <a:xfrm>
          <a:off x="0" y="95250"/>
          <a:ext cx="9734550" cy="838200"/>
          <a:chOff x="0" y="11206"/>
          <a:chExt cx="8405679" cy="990600"/>
        </a:xfrm>
      </xdr:grpSpPr>
      <xdr:pic>
        <xdr:nvPicPr>
          <xdr:cNvPr id="77976"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77977" name="Imagen 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0</xdr:col>
      <xdr:colOff>0</xdr:colOff>
      <xdr:row>64</xdr:row>
      <xdr:rowOff>133350</xdr:rowOff>
    </xdr:from>
    <xdr:to>
      <xdr:col>6</xdr:col>
      <xdr:colOff>200025</xdr:colOff>
      <xdr:row>64</xdr:row>
      <xdr:rowOff>971550</xdr:rowOff>
    </xdr:to>
    <xdr:grpSp>
      <xdr:nvGrpSpPr>
        <xdr:cNvPr id="77970" name="Grupo 4"/>
        <xdr:cNvGrpSpPr>
          <a:grpSpLocks/>
        </xdr:cNvGrpSpPr>
      </xdr:nvGrpSpPr>
      <xdr:grpSpPr bwMode="auto">
        <a:xfrm>
          <a:off x="0" y="14154150"/>
          <a:ext cx="9734550" cy="838200"/>
          <a:chOff x="0" y="11206"/>
          <a:chExt cx="8405679" cy="990600"/>
        </a:xfrm>
      </xdr:grpSpPr>
      <xdr:pic>
        <xdr:nvPicPr>
          <xdr:cNvPr id="77974"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77975" name="Imagen 6"/>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twoCellAnchor>
    <xdr:from>
      <xdr:col>0</xdr:col>
      <xdr:colOff>0</xdr:colOff>
      <xdr:row>126</xdr:row>
      <xdr:rowOff>114300</xdr:rowOff>
    </xdr:from>
    <xdr:to>
      <xdr:col>6</xdr:col>
      <xdr:colOff>200025</xdr:colOff>
      <xdr:row>126</xdr:row>
      <xdr:rowOff>952500</xdr:rowOff>
    </xdr:to>
    <xdr:grpSp>
      <xdr:nvGrpSpPr>
        <xdr:cNvPr id="77971" name="Grupo 7"/>
        <xdr:cNvGrpSpPr>
          <a:grpSpLocks/>
        </xdr:cNvGrpSpPr>
      </xdr:nvGrpSpPr>
      <xdr:grpSpPr bwMode="auto">
        <a:xfrm>
          <a:off x="0" y="27774900"/>
          <a:ext cx="9734550" cy="838200"/>
          <a:chOff x="0" y="11206"/>
          <a:chExt cx="8405679" cy="990600"/>
        </a:xfrm>
      </xdr:grpSpPr>
      <xdr:pic>
        <xdr:nvPicPr>
          <xdr:cNvPr id="77972"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6675"/>
            <a:ext cx="2447925"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pic>
        <xdr:nvPicPr>
          <xdr:cNvPr id="77973" name="Imagen 9"/>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81679" y="11206"/>
            <a:ext cx="1524000" cy="990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xdr:twoCellAnchor>
</xdr:wsDr>
</file>

<file path=xl/drawings/drawing8.xml><?xml version="1.0" encoding="utf-8"?>
<xdr:wsDr xmlns:xdr="http://schemas.openxmlformats.org/drawingml/2006/spreadsheetDrawing" xmlns:a="http://schemas.openxmlformats.org/drawingml/2006/main">
  <xdr:twoCellAnchor editAs="oneCell">
    <xdr:from>
      <xdr:col>1</xdr:col>
      <xdr:colOff>47625</xdr:colOff>
      <xdr:row>0</xdr:row>
      <xdr:rowOff>152400</xdr:rowOff>
    </xdr:from>
    <xdr:to>
      <xdr:col>2</xdr:col>
      <xdr:colOff>790575</xdr:colOff>
      <xdr:row>4</xdr:row>
      <xdr:rowOff>76200</xdr:rowOff>
    </xdr:to>
    <xdr:pic>
      <xdr:nvPicPr>
        <xdr:cNvPr id="30755"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0025" y="152400"/>
          <a:ext cx="2905125" cy="933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17</xdr:col>
      <xdr:colOff>438150</xdr:colOff>
      <xdr:row>0</xdr:row>
      <xdr:rowOff>38100</xdr:rowOff>
    </xdr:from>
    <xdr:to>
      <xdr:col>22</xdr:col>
      <xdr:colOff>0</xdr:colOff>
      <xdr:row>4</xdr:row>
      <xdr:rowOff>66675</xdr:rowOff>
    </xdr:to>
    <xdr:pic>
      <xdr:nvPicPr>
        <xdr:cNvPr id="30756" name="Imagen 2"/>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287000" y="38100"/>
          <a:ext cx="1800225" cy="1038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238125</xdr:colOff>
      <xdr:row>0</xdr:row>
      <xdr:rowOff>219075</xdr:rowOff>
    </xdr:from>
    <xdr:to>
      <xdr:col>1</xdr:col>
      <xdr:colOff>2295525</xdr:colOff>
      <xdr:row>1</xdr:row>
      <xdr:rowOff>723900</xdr:rowOff>
    </xdr:to>
    <xdr:pic>
      <xdr:nvPicPr>
        <xdr:cNvPr id="9259" name="0 Imagen"/>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8125" y="219075"/>
          <a:ext cx="2438400"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7048500</xdr:colOff>
      <xdr:row>0</xdr:row>
      <xdr:rowOff>161925</xdr:rowOff>
    </xdr:from>
    <xdr:to>
      <xdr:col>2</xdr:col>
      <xdr:colOff>190500</xdr:colOff>
      <xdr:row>1</xdr:row>
      <xdr:rowOff>781050</xdr:rowOff>
    </xdr:to>
    <xdr:pic>
      <xdr:nvPicPr>
        <xdr:cNvPr id="9260" name="Imagen 3"/>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429500" y="161925"/>
          <a:ext cx="1524000" cy="971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V_LOPEZ/BOLETIN/C1383/200103/total/formato_tot_compara_bancos.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datos/Jun00/reales/200006000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D:\id003864\Documents\01.%20Boletines%20Estad&#237;stico\Banca%20M&#250;ltiple\Excel\BE_BM_201603%20PDF.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versiones en valores"/>
      <sheetName val="cartera de crédito"/>
      <sheetName val="calificación"/>
      <sheetName val="captación"/>
      <sheetName val="reportos"/>
      <sheetName val="resultados"/>
      <sheetName val="balance subsidiarias"/>
      <sheetName val="resultado subsidiarias"/>
      <sheetName val="Variaciones del capital"/>
      <sheetName val="Cambios en la situación financ."/>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rtera de crédito"/>
      <sheetName val="calificación"/>
      <sheetName val="captación"/>
    </sheetNames>
    <sheetDataSet>
      <sheetData sheetId="0"/>
      <sheetData sheetId="1"/>
      <sheetData sheetId="2"/>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T"/>
      <sheetName val="Portada "/>
      <sheetName val="Nota"/>
      <sheetName val="Índice"/>
      <sheetName val="Presentación "/>
      <sheetName val="Portadilla I"/>
      <sheetName val="Art_121 "/>
      <sheetName val="Evaluación (primera parte)"/>
      <sheetName val="Evaluación"/>
      <sheetName val="Portadilla II "/>
      <sheetName val="Pm2"/>
      <sheetName val="Indicadores"/>
      <sheetName val="CCT"/>
      <sheetName val="CCE"/>
      <sheetName val="CCEF"/>
      <sheetName val="CCGT"/>
      <sheetName val="CCG EyM"/>
      <sheetName val="CCG OG"/>
      <sheetName val="CCCT"/>
      <sheetName val="CCCTC"/>
      <sheetName val="CCCN"/>
      <sheetName val="CCCnrP"/>
      <sheetName val="CCOAC"/>
      <sheetName val="CCCAut"/>
      <sheetName val="CCCAdq BiMu"/>
      <sheetName val="CCCnrO"/>
      <sheetName val="CCV"/>
      <sheetName val="CaptRec"/>
      <sheetName val="Cart y Calif Cart 2"/>
      <sheetName val="Portadilla III  "/>
      <sheetName val="040002"/>
      <sheetName val="040012"/>
      <sheetName val="040014"/>
      <sheetName val="040021"/>
      <sheetName val="040030"/>
      <sheetName val="040036"/>
      <sheetName val="040042"/>
      <sheetName val="040044"/>
      <sheetName val="040058"/>
      <sheetName val="040059"/>
      <sheetName val="040060"/>
      <sheetName val="040062"/>
      <sheetName val="040072"/>
      <sheetName val="040102"/>
      <sheetName val="040103"/>
      <sheetName val="040106"/>
      <sheetName val="040108"/>
      <sheetName val="040110"/>
      <sheetName val="040112"/>
      <sheetName val="040113"/>
      <sheetName val="040037"/>
      <sheetName val="040124"/>
      <sheetName val="040126"/>
      <sheetName val="040127"/>
      <sheetName val="040128"/>
      <sheetName val="040129"/>
      <sheetName val="040130"/>
      <sheetName val="040131"/>
      <sheetName val="040132"/>
      <sheetName val="040136"/>
      <sheetName val="040137"/>
      <sheetName val="040138"/>
      <sheetName val="040147"/>
      <sheetName val="040139"/>
      <sheetName val="040140"/>
      <sheetName val="040141"/>
      <sheetName val="040143"/>
      <sheetName val="040145"/>
      <sheetName val="040148"/>
      <sheetName val="040149"/>
      <sheetName val="040150"/>
      <sheetName val="040151"/>
      <sheetName val="040133"/>
      <sheetName val="040154"/>
      <sheetName val="040156"/>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30.xml"/></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31.xml"/></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30.bin"/></Relationships>
</file>

<file path=xl/worksheets/_rels/sheet33.xml.rels><?xml version="1.0" encoding="UTF-8" standalone="yes"?>
<Relationships xmlns="http://schemas.openxmlformats.org/package/2006/relationships"><Relationship Id="rId1" Type="http://schemas.openxmlformats.org/officeDocument/2006/relationships/drawing" Target="../drawings/drawing33.xml"/></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34.xml"/></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31.bin"/></Relationships>
</file>

<file path=xl/worksheets/_rels/sheet36.xml.rels><?xml version="1.0" encoding="UTF-8" standalone="yes"?>
<Relationships xmlns="http://schemas.openxmlformats.org/package/2006/relationships"><Relationship Id="rId1" Type="http://schemas.openxmlformats.org/officeDocument/2006/relationships/drawing" Target="../drawings/drawing36.xml"/></Relationships>
</file>

<file path=xl/worksheets/_rels/sheet37.xml.rels><?xml version="1.0" encoding="UTF-8" standalone="yes"?>
<Relationships xmlns="http://schemas.openxmlformats.org/package/2006/relationships"><Relationship Id="rId1" Type="http://schemas.openxmlformats.org/officeDocument/2006/relationships/drawing" Target="../drawings/drawing37.xml"/></Relationships>
</file>

<file path=xl/worksheets/_rels/sheet38.xml.rels><?xml version="1.0" encoding="UTF-8" standalone="yes"?>
<Relationships xmlns="http://schemas.openxmlformats.org/package/2006/relationships"><Relationship Id="rId1" Type="http://schemas.openxmlformats.org/officeDocument/2006/relationships/drawing" Target="../drawings/drawing38.xml"/></Relationships>
</file>

<file path=xl/worksheets/_rels/sheet39.xml.rels><?xml version="1.0" encoding="UTF-8" standalone="yes"?>
<Relationships xmlns="http://schemas.openxmlformats.org/package/2006/relationships"><Relationship Id="rId1" Type="http://schemas.openxmlformats.org/officeDocument/2006/relationships/drawing" Target="../drawings/drawing39.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drawing" Target="../drawings/drawing40.xml"/></Relationships>
</file>

<file path=xl/worksheets/_rels/sheet41.xml.rels><?xml version="1.0" encoding="UTF-8" standalone="yes"?>
<Relationships xmlns="http://schemas.openxmlformats.org/package/2006/relationships"><Relationship Id="rId1" Type="http://schemas.openxmlformats.org/officeDocument/2006/relationships/drawing" Target="../drawings/drawing41.xml"/></Relationships>
</file>

<file path=xl/worksheets/_rels/sheet42.xml.rels><?xml version="1.0" encoding="UTF-8" standalone="yes"?>
<Relationships xmlns="http://schemas.openxmlformats.org/package/2006/relationships"><Relationship Id="rId1" Type="http://schemas.openxmlformats.org/officeDocument/2006/relationships/drawing" Target="../drawings/drawing42.xml"/></Relationships>
</file>

<file path=xl/worksheets/_rels/sheet43.xml.rels><?xml version="1.0" encoding="UTF-8" standalone="yes"?>
<Relationships xmlns="http://schemas.openxmlformats.org/package/2006/relationships"><Relationship Id="rId1" Type="http://schemas.openxmlformats.org/officeDocument/2006/relationships/drawing" Target="../drawings/drawing43.xml"/></Relationships>
</file>

<file path=xl/worksheets/_rels/sheet44.xml.rels><?xml version="1.0" encoding="UTF-8" standalone="yes"?>
<Relationships xmlns="http://schemas.openxmlformats.org/package/2006/relationships"><Relationship Id="rId1" Type="http://schemas.openxmlformats.org/officeDocument/2006/relationships/drawing" Target="../drawings/drawing44.xml"/></Relationships>
</file>

<file path=xl/worksheets/_rels/sheet45.xml.rels><?xml version="1.0" encoding="UTF-8" standalone="yes"?>
<Relationships xmlns="http://schemas.openxmlformats.org/package/2006/relationships"><Relationship Id="rId1" Type="http://schemas.openxmlformats.org/officeDocument/2006/relationships/drawing" Target="../drawings/drawing45.xml"/></Relationships>
</file>

<file path=xl/worksheets/_rels/sheet46.xml.rels><?xml version="1.0" encoding="UTF-8" standalone="yes"?>
<Relationships xmlns="http://schemas.openxmlformats.org/package/2006/relationships"><Relationship Id="rId1" Type="http://schemas.openxmlformats.org/officeDocument/2006/relationships/drawing" Target="../drawings/drawing46.xml"/></Relationships>
</file>

<file path=xl/worksheets/_rels/sheet47.xml.rels><?xml version="1.0" encoding="UTF-8" standalone="yes"?>
<Relationships xmlns="http://schemas.openxmlformats.org/package/2006/relationships"><Relationship Id="rId1" Type="http://schemas.openxmlformats.org/officeDocument/2006/relationships/drawing" Target="../drawings/drawing47.xml"/></Relationships>
</file>

<file path=xl/worksheets/_rels/sheet48.xml.rels><?xml version="1.0" encoding="UTF-8" standalone="yes"?>
<Relationships xmlns="http://schemas.openxmlformats.org/package/2006/relationships"><Relationship Id="rId1" Type="http://schemas.openxmlformats.org/officeDocument/2006/relationships/drawing" Target="../drawings/drawing48.xml"/></Relationships>
</file>

<file path=xl/worksheets/_rels/sheet49.xml.rels><?xml version="1.0" encoding="UTF-8" standalone="yes"?>
<Relationships xmlns="http://schemas.openxmlformats.org/package/2006/relationships"><Relationship Id="rId1" Type="http://schemas.openxmlformats.org/officeDocument/2006/relationships/drawing" Target="../drawings/drawing49.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1" Type="http://schemas.openxmlformats.org/officeDocument/2006/relationships/drawing" Target="../drawings/drawing50.xml"/></Relationships>
</file>

<file path=xl/worksheets/_rels/sheet51.xml.rels><?xml version="1.0" encoding="UTF-8" standalone="yes"?>
<Relationships xmlns="http://schemas.openxmlformats.org/package/2006/relationships"><Relationship Id="rId1" Type="http://schemas.openxmlformats.org/officeDocument/2006/relationships/drawing" Target="../drawings/drawing51.xml"/></Relationships>
</file>

<file path=xl/worksheets/_rels/sheet52.xml.rels><?xml version="1.0" encoding="UTF-8" standalone="yes"?>
<Relationships xmlns="http://schemas.openxmlformats.org/package/2006/relationships"><Relationship Id="rId1" Type="http://schemas.openxmlformats.org/officeDocument/2006/relationships/drawing" Target="../drawings/drawing52.xml"/></Relationships>
</file>

<file path=xl/worksheets/_rels/sheet53.xml.rels><?xml version="1.0" encoding="UTF-8" standalone="yes"?>
<Relationships xmlns="http://schemas.openxmlformats.org/package/2006/relationships"><Relationship Id="rId1" Type="http://schemas.openxmlformats.org/officeDocument/2006/relationships/drawing" Target="../drawings/drawing53.xml"/></Relationships>
</file>

<file path=xl/worksheets/_rels/sheet54.xml.rels><?xml version="1.0" encoding="UTF-8" standalone="yes"?>
<Relationships xmlns="http://schemas.openxmlformats.org/package/2006/relationships"><Relationship Id="rId1" Type="http://schemas.openxmlformats.org/officeDocument/2006/relationships/drawing" Target="../drawings/drawing54.xml"/></Relationships>
</file>

<file path=xl/worksheets/_rels/sheet55.xml.rels><?xml version="1.0" encoding="UTF-8" standalone="yes"?>
<Relationships xmlns="http://schemas.openxmlformats.org/package/2006/relationships"><Relationship Id="rId1" Type="http://schemas.openxmlformats.org/officeDocument/2006/relationships/drawing" Target="../drawings/drawing55.xml"/></Relationships>
</file>

<file path=xl/worksheets/_rels/sheet56.xml.rels><?xml version="1.0" encoding="UTF-8" standalone="yes"?>
<Relationships xmlns="http://schemas.openxmlformats.org/package/2006/relationships"><Relationship Id="rId1" Type="http://schemas.openxmlformats.org/officeDocument/2006/relationships/drawing" Target="../drawings/drawing56.xml"/></Relationships>
</file>

<file path=xl/worksheets/_rels/sheet57.xml.rels><?xml version="1.0" encoding="UTF-8" standalone="yes"?>
<Relationships xmlns="http://schemas.openxmlformats.org/package/2006/relationships"><Relationship Id="rId1" Type="http://schemas.openxmlformats.org/officeDocument/2006/relationships/drawing" Target="../drawings/drawing57.xml"/></Relationships>
</file>

<file path=xl/worksheets/_rels/sheet58.xml.rels><?xml version="1.0" encoding="UTF-8" standalone="yes"?>
<Relationships xmlns="http://schemas.openxmlformats.org/package/2006/relationships"><Relationship Id="rId1" Type="http://schemas.openxmlformats.org/officeDocument/2006/relationships/drawing" Target="../drawings/drawing58.xml"/></Relationships>
</file>

<file path=xl/worksheets/_rels/sheet59.xml.rels><?xml version="1.0" encoding="UTF-8" standalone="yes"?>
<Relationships xmlns="http://schemas.openxmlformats.org/package/2006/relationships"><Relationship Id="rId1" Type="http://schemas.openxmlformats.org/officeDocument/2006/relationships/drawing" Target="../drawings/drawing59.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60.xml.rels><?xml version="1.0" encoding="UTF-8" standalone="yes"?>
<Relationships xmlns="http://schemas.openxmlformats.org/package/2006/relationships"><Relationship Id="rId1" Type="http://schemas.openxmlformats.org/officeDocument/2006/relationships/drawing" Target="../drawings/drawing60.xml"/></Relationships>
</file>

<file path=xl/worksheets/_rels/sheet61.xml.rels><?xml version="1.0" encoding="UTF-8" standalone="yes"?>
<Relationships xmlns="http://schemas.openxmlformats.org/package/2006/relationships"><Relationship Id="rId1" Type="http://schemas.openxmlformats.org/officeDocument/2006/relationships/drawing" Target="../drawings/drawing61.xml"/></Relationships>
</file>

<file path=xl/worksheets/_rels/sheet62.xml.rels><?xml version="1.0" encoding="UTF-8" standalone="yes"?>
<Relationships xmlns="http://schemas.openxmlformats.org/package/2006/relationships"><Relationship Id="rId1" Type="http://schemas.openxmlformats.org/officeDocument/2006/relationships/drawing" Target="../drawings/drawing62.xml"/></Relationships>
</file>

<file path=xl/worksheets/_rels/sheet63.xml.rels><?xml version="1.0" encoding="UTF-8" standalone="yes"?>
<Relationships xmlns="http://schemas.openxmlformats.org/package/2006/relationships"><Relationship Id="rId1" Type="http://schemas.openxmlformats.org/officeDocument/2006/relationships/drawing" Target="../drawings/drawing63.xml"/></Relationships>
</file>

<file path=xl/worksheets/_rels/sheet64.xml.rels><?xml version="1.0" encoding="UTF-8" standalone="yes"?>
<Relationships xmlns="http://schemas.openxmlformats.org/package/2006/relationships"><Relationship Id="rId1" Type="http://schemas.openxmlformats.org/officeDocument/2006/relationships/drawing" Target="../drawings/drawing64.xml"/></Relationships>
</file>

<file path=xl/worksheets/_rels/sheet65.xml.rels><?xml version="1.0" encoding="UTF-8" standalone="yes"?>
<Relationships xmlns="http://schemas.openxmlformats.org/package/2006/relationships"><Relationship Id="rId1" Type="http://schemas.openxmlformats.org/officeDocument/2006/relationships/drawing" Target="../drawings/drawing65.xml"/></Relationships>
</file>

<file path=xl/worksheets/_rels/sheet66.xml.rels><?xml version="1.0" encoding="UTF-8" standalone="yes"?>
<Relationships xmlns="http://schemas.openxmlformats.org/package/2006/relationships"><Relationship Id="rId1" Type="http://schemas.openxmlformats.org/officeDocument/2006/relationships/drawing" Target="../drawings/drawing66.xml"/></Relationships>
</file>

<file path=xl/worksheets/_rels/sheet67.xml.rels><?xml version="1.0" encoding="UTF-8" standalone="yes"?>
<Relationships xmlns="http://schemas.openxmlformats.org/package/2006/relationships"><Relationship Id="rId1" Type="http://schemas.openxmlformats.org/officeDocument/2006/relationships/drawing" Target="../drawings/drawing67.xml"/></Relationships>
</file>

<file path=xl/worksheets/_rels/sheet68.xml.rels><?xml version="1.0" encoding="UTF-8" standalone="yes"?>
<Relationships xmlns="http://schemas.openxmlformats.org/package/2006/relationships"><Relationship Id="rId1" Type="http://schemas.openxmlformats.org/officeDocument/2006/relationships/drawing" Target="../drawings/drawing68.xml"/></Relationships>
</file>

<file path=xl/worksheets/_rels/sheet69.xml.rels><?xml version="1.0" encoding="UTF-8" standalone="yes"?>
<Relationships xmlns="http://schemas.openxmlformats.org/package/2006/relationships"><Relationship Id="rId1" Type="http://schemas.openxmlformats.org/officeDocument/2006/relationships/drawing" Target="../drawings/drawing69.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70.xml.rels><?xml version="1.0" encoding="UTF-8" standalone="yes"?>
<Relationships xmlns="http://schemas.openxmlformats.org/package/2006/relationships"><Relationship Id="rId1" Type="http://schemas.openxmlformats.org/officeDocument/2006/relationships/drawing" Target="../drawings/drawing70.xml"/></Relationships>
</file>

<file path=xl/worksheets/_rels/sheet71.xml.rels><?xml version="1.0" encoding="UTF-8" standalone="yes"?>
<Relationships xmlns="http://schemas.openxmlformats.org/package/2006/relationships"><Relationship Id="rId1" Type="http://schemas.openxmlformats.org/officeDocument/2006/relationships/drawing" Target="../drawings/drawing71.xml"/></Relationships>
</file>

<file path=xl/worksheets/_rels/sheet72.xml.rels><?xml version="1.0" encoding="UTF-8" standalone="yes"?>
<Relationships xmlns="http://schemas.openxmlformats.org/package/2006/relationships"><Relationship Id="rId1" Type="http://schemas.openxmlformats.org/officeDocument/2006/relationships/drawing" Target="../drawings/drawing72.xml"/></Relationships>
</file>

<file path=xl/worksheets/_rels/sheet73.xml.rels><?xml version="1.0" encoding="UTF-8" standalone="yes"?>
<Relationships xmlns="http://schemas.openxmlformats.org/package/2006/relationships"><Relationship Id="rId1" Type="http://schemas.openxmlformats.org/officeDocument/2006/relationships/drawing" Target="../drawings/drawing73.xml"/></Relationships>
</file>

<file path=xl/worksheets/_rels/sheet74.xml.rels><?xml version="1.0" encoding="UTF-8" standalone="yes"?>
<Relationships xmlns="http://schemas.openxmlformats.org/package/2006/relationships"><Relationship Id="rId1" Type="http://schemas.openxmlformats.org/officeDocument/2006/relationships/drawing" Target="../drawings/drawing74.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pageSetUpPr fitToPage="1"/>
  </sheetPr>
  <dimension ref="B1:J46"/>
  <sheetViews>
    <sheetView showGridLines="0" tabSelected="1" topLeftCell="A25" zoomScale="85" zoomScaleNormal="85" workbookViewId="0">
      <selection activeCell="I13" sqref="I13:J46"/>
    </sheetView>
  </sheetViews>
  <sheetFormatPr baseColWidth="10" defaultRowHeight="12.75" customHeight="1" zeroHeight="1"/>
  <cols>
    <col min="1" max="1" width="6.85546875" style="12" customWidth="1"/>
    <col min="2" max="2" width="17.5703125" style="12" customWidth="1"/>
    <col min="3" max="8" width="15.28515625" style="12" customWidth="1"/>
    <col min="9" max="9" width="15.28515625" style="48" customWidth="1"/>
    <col min="10" max="10" width="12.7109375" style="48" customWidth="1"/>
    <col min="11" max="16384" width="11.42578125" style="12"/>
  </cols>
  <sheetData>
    <row r="1" spans="2:10" ht="21.95" customHeight="1">
      <c r="B1" s="43"/>
      <c r="C1" s="43"/>
      <c r="D1" s="43"/>
      <c r="E1" s="43"/>
      <c r="F1" s="43"/>
      <c r="G1" s="43"/>
      <c r="H1" s="43"/>
      <c r="I1" s="11"/>
      <c r="J1" s="11"/>
    </row>
    <row r="2" spans="2:10" ht="21.95" customHeight="1">
      <c r="B2" s="43"/>
      <c r="C2" s="43"/>
      <c r="D2" s="43"/>
      <c r="E2" s="43"/>
      <c r="F2" s="44"/>
      <c r="G2" s="43"/>
      <c r="H2" s="43"/>
      <c r="I2" s="11"/>
      <c r="J2" s="11"/>
    </row>
    <row r="3" spans="2:10" ht="21.95" customHeight="1">
      <c r="B3" s="43"/>
      <c r="C3" s="43"/>
      <c r="D3" s="43"/>
      <c r="E3" s="43"/>
      <c r="F3" s="44"/>
      <c r="G3" s="43"/>
      <c r="H3" s="43"/>
      <c r="I3" s="11"/>
      <c r="J3" s="11"/>
    </row>
    <row r="4" spans="2:10" ht="21.95" customHeight="1">
      <c r="B4" s="43"/>
      <c r="C4" s="43"/>
      <c r="D4" s="43"/>
      <c r="E4" s="43"/>
      <c r="F4" s="45"/>
      <c r="G4" s="43"/>
      <c r="H4" s="43"/>
      <c r="I4" s="11"/>
      <c r="J4" s="11"/>
    </row>
    <row r="5" spans="2:10" ht="21.95" customHeight="1">
      <c r="B5" s="43"/>
      <c r="C5" s="43"/>
      <c r="D5" s="43"/>
      <c r="E5" s="43"/>
      <c r="F5" s="43"/>
      <c r="G5" s="43"/>
      <c r="H5" s="43"/>
      <c r="I5" s="11"/>
      <c r="J5" s="11"/>
    </row>
    <row r="6" spans="2:10" ht="21.95" customHeight="1">
      <c r="B6" s="43"/>
      <c r="C6" s="43"/>
      <c r="D6" s="43"/>
      <c r="E6" s="43"/>
      <c r="F6" s="43"/>
      <c r="G6" s="43"/>
      <c r="H6" s="43"/>
      <c r="I6" s="11"/>
      <c r="J6" s="11"/>
    </row>
    <row r="7" spans="2:10" ht="21.95" customHeight="1">
      <c r="B7" s="43"/>
      <c r="C7" s="43"/>
      <c r="D7" s="43"/>
      <c r="E7" s="43"/>
      <c r="F7" s="43"/>
      <c r="G7" s="43"/>
      <c r="H7" s="43"/>
      <c r="I7" s="11"/>
      <c r="J7" s="11"/>
    </row>
    <row r="8" spans="2:10" ht="21.95" customHeight="1">
      <c r="B8" s="43"/>
      <c r="C8" s="43"/>
      <c r="D8" s="43"/>
      <c r="E8" s="43"/>
      <c r="F8" s="43"/>
      <c r="G8" s="43"/>
      <c r="H8" s="43"/>
      <c r="I8" s="11"/>
      <c r="J8" s="11"/>
    </row>
    <row r="9" spans="2:10" s="11" customFormat="1" ht="21.95" customHeight="1">
      <c r="B9" s="46"/>
      <c r="C9" s="46"/>
      <c r="D9" s="46"/>
      <c r="E9" s="46"/>
      <c r="F9" s="46"/>
      <c r="G9" s="46"/>
      <c r="H9" s="46"/>
    </row>
    <row r="10" spans="2:10" s="11" customFormat="1" ht="21.95" customHeight="1">
      <c r="B10" s="46"/>
      <c r="C10" s="46"/>
      <c r="D10" s="46"/>
      <c r="E10" s="46"/>
      <c r="F10" s="46"/>
      <c r="G10" s="46"/>
      <c r="H10" s="46"/>
    </row>
    <row r="11" spans="2:10" s="11" customFormat="1" ht="21.95" customHeight="1">
      <c r="B11" s="46"/>
      <c r="C11" s="46"/>
      <c r="D11" s="46"/>
      <c r="E11" s="46"/>
      <c r="F11" s="46"/>
      <c r="G11" s="46"/>
      <c r="H11" s="46"/>
    </row>
    <row r="12" spans="2:10" s="11" customFormat="1" ht="21.95" customHeight="1">
      <c r="B12" s="46"/>
      <c r="C12" s="46"/>
      <c r="D12" s="46"/>
      <c r="E12" s="46"/>
      <c r="F12" s="46"/>
      <c r="G12" s="46"/>
      <c r="H12" s="46"/>
    </row>
    <row r="13" spans="2:10" ht="21.95" customHeight="1">
      <c r="B13" s="47"/>
      <c r="C13" s="47"/>
      <c r="D13" s="47"/>
      <c r="E13" s="47"/>
      <c r="F13" s="47"/>
      <c r="G13" s="47"/>
      <c r="H13" s="47"/>
      <c r="I13" s="687"/>
      <c r="J13" s="687"/>
    </row>
    <row r="14" spans="2:10" ht="21.95" customHeight="1">
      <c r="B14" s="47"/>
      <c r="C14" s="47"/>
      <c r="D14" s="47"/>
      <c r="E14" s="47"/>
      <c r="F14" s="47"/>
      <c r="G14" s="47"/>
      <c r="H14" s="47"/>
      <c r="I14" s="687"/>
      <c r="J14" s="687"/>
    </row>
    <row r="15" spans="2:10" ht="21.95" customHeight="1">
      <c r="B15" s="47"/>
      <c r="C15" s="47"/>
      <c r="D15" s="47"/>
      <c r="E15" s="47"/>
      <c r="F15" s="47"/>
      <c r="G15" s="47"/>
      <c r="H15" s="47"/>
      <c r="I15" s="687"/>
      <c r="J15" s="687"/>
    </row>
    <row r="16" spans="2:10" ht="21.95" customHeight="1">
      <c r="B16" s="47"/>
      <c r="C16" s="47"/>
      <c r="D16" s="47"/>
      <c r="E16" s="47"/>
      <c r="F16" s="47"/>
      <c r="G16" s="47"/>
      <c r="H16" s="47"/>
      <c r="I16" s="687"/>
      <c r="J16" s="687"/>
    </row>
    <row r="17" spans="2:10" ht="21.95" customHeight="1">
      <c r="B17" s="47"/>
      <c r="C17" s="47"/>
      <c r="D17" s="47"/>
      <c r="E17" s="47"/>
      <c r="F17" s="47"/>
      <c r="G17" s="52"/>
      <c r="H17" s="47"/>
      <c r="I17" s="687"/>
      <c r="J17" s="687"/>
    </row>
    <row r="18" spans="2:10" ht="21.95" customHeight="1">
      <c r="B18" s="47"/>
      <c r="C18" s="47"/>
      <c r="D18" s="47"/>
      <c r="E18" s="47"/>
      <c r="F18" s="47"/>
      <c r="G18" s="47"/>
      <c r="H18" s="47"/>
      <c r="I18" s="687"/>
      <c r="J18" s="687"/>
    </row>
    <row r="19" spans="2:10" ht="21.95" customHeight="1">
      <c r="B19" s="688" t="s">
        <v>0</v>
      </c>
      <c r="C19" s="689"/>
      <c r="D19" s="689"/>
      <c r="E19" s="689"/>
      <c r="F19" s="689"/>
      <c r="G19" s="689"/>
      <c r="H19" s="689"/>
      <c r="I19" s="687"/>
      <c r="J19" s="687"/>
    </row>
    <row r="20" spans="2:10" ht="21.95" customHeight="1">
      <c r="B20" s="689"/>
      <c r="C20" s="689"/>
      <c r="D20" s="689"/>
      <c r="E20" s="689"/>
      <c r="F20" s="689"/>
      <c r="G20" s="689"/>
      <c r="H20" s="689"/>
      <c r="I20" s="687"/>
      <c r="J20" s="687"/>
    </row>
    <row r="21" spans="2:10" ht="21.95" customHeight="1">
      <c r="B21" s="689"/>
      <c r="C21" s="689"/>
      <c r="D21" s="689"/>
      <c r="E21" s="689"/>
      <c r="F21" s="689"/>
      <c r="G21" s="689"/>
      <c r="H21" s="689"/>
      <c r="I21" s="687"/>
      <c r="J21" s="687"/>
    </row>
    <row r="22" spans="2:10" ht="21.95" customHeight="1">
      <c r="B22" s="689"/>
      <c r="C22" s="689"/>
      <c r="D22" s="689"/>
      <c r="E22" s="689"/>
      <c r="F22" s="689"/>
      <c r="G22" s="689"/>
      <c r="H22" s="689"/>
      <c r="I22" s="687"/>
      <c r="J22" s="687"/>
    </row>
    <row r="23" spans="2:10" ht="21.95" customHeight="1">
      <c r="B23" s="689"/>
      <c r="C23" s="689"/>
      <c r="D23" s="689"/>
      <c r="E23" s="689"/>
      <c r="F23" s="689"/>
      <c r="G23" s="689"/>
      <c r="H23" s="689"/>
      <c r="I23" s="687"/>
      <c r="J23" s="687"/>
    </row>
    <row r="24" spans="2:10" ht="21.95" customHeight="1">
      <c r="B24" s="689"/>
      <c r="C24" s="689"/>
      <c r="D24" s="689"/>
      <c r="E24" s="689"/>
      <c r="F24" s="689"/>
      <c r="G24" s="689"/>
      <c r="H24" s="689"/>
      <c r="I24" s="687"/>
      <c r="J24" s="687"/>
    </row>
    <row r="25" spans="2:10" ht="21.95" customHeight="1">
      <c r="B25" s="689"/>
      <c r="C25" s="689"/>
      <c r="D25" s="689"/>
      <c r="E25" s="689"/>
      <c r="F25" s="689"/>
      <c r="G25" s="689"/>
      <c r="H25" s="689"/>
      <c r="I25" s="687"/>
      <c r="J25" s="687"/>
    </row>
    <row r="26" spans="2:10" ht="21.95" customHeight="1">
      <c r="B26" s="689"/>
      <c r="C26" s="689"/>
      <c r="D26" s="689"/>
      <c r="E26" s="689"/>
      <c r="F26" s="689"/>
      <c r="G26" s="689"/>
      <c r="H26" s="689"/>
      <c r="I26" s="687"/>
      <c r="J26" s="687"/>
    </row>
    <row r="27" spans="2:10" ht="21.95" customHeight="1">
      <c r="B27" s="689"/>
      <c r="C27" s="689"/>
      <c r="D27" s="689"/>
      <c r="E27" s="689"/>
      <c r="F27" s="689"/>
      <c r="G27" s="689"/>
      <c r="H27" s="689"/>
      <c r="I27" s="687"/>
      <c r="J27" s="687"/>
    </row>
    <row r="28" spans="2:10" ht="21.95" customHeight="1">
      <c r="B28" s="689"/>
      <c r="C28" s="689"/>
      <c r="D28" s="689"/>
      <c r="E28" s="689"/>
      <c r="F28" s="689"/>
      <c r="G28" s="689"/>
      <c r="H28" s="689"/>
      <c r="I28" s="687"/>
      <c r="J28" s="687"/>
    </row>
    <row r="29" spans="2:10" ht="21.95" customHeight="1">
      <c r="B29" s="689"/>
      <c r="C29" s="689"/>
      <c r="D29" s="689"/>
      <c r="E29" s="689"/>
      <c r="F29" s="689"/>
      <c r="G29" s="689"/>
      <c r="H29" s="689"/>
      <c r="I29" s="687"/>
      <c r="J29" s="687"/>
    </row>
    <row r="30" spans="2:10" ht="21.95" customHeight="1">
      <c r="B30" s="689"/>
      <c r="C30" s="689"/>
      <c r="D30" s="689"/>
      <c r="E30" s="689"/>
      <c r="F30" s="689"/>
      <c r="G30" s="689"/>
      <c r="H30" s="689"/>
      <c r="I30" s="687"/>
      <c r="J30" s="687"/>
    </row>
    <row r="31" spans="2:10" ht="21.95" customHeight="1">
      <c r="B31" s="689"/>
      <c r="C31" s="689"/>
      <c r="D31" s="689"/>
      <c r="E31" s="689"/>
      <c r="F31" s="689"/>
      <c r="G31" s="689"/>
      <c r="H31" s="689"/>
      <c r="I31" s="687"/>
      <c r="J31" s="687"/>
    </row>
    <row r="32" spans="2:10" ht="21.95" customHeight="1">
      <c r="B32" s="689"/>
      <c r="C32" s="689"/>
      <c r="D32" s="689"/>
      <c r="E32" s="689"/>
      <c r="F32" s="689"/>
      <c r="G32" s="689"/>
      <c r="H32" s="689"/>
      <c r="I32" s="687"/>
      <c r="J32" s="687"/>
    </row>
    <row r="33" spans="2:10" ht="21.95" customHeight="1">
      <c r="B33" s="689"/>
      <c r="C33" s="689"/>
      <c r="D33" s="689"/>
      <c r="E33" s="689"/>
      <c r="F33" s="689"/>
      <c r="G33" s="689"/>
      <c r="H33" s="689"/>
      <c r="I33" s="687"/>
      <c r="J33" s="687"/>
    </row>
    <row r="34" spans="2:10" ht="21.95" customHeight="1">
      <c r="B34" s="689"/>
      <c r="C34" s="689"/>
      <c r="D34" s="689"/>
      <c r="E34" s="689"/>
      <c r="F34" s="689"/>
      <c r="G34" s="689"/>
      <c r="H34" s="689"/>
      <c r="I34" s="687"/>
      <c r="J34" s="687"/>
    </row>
    <row r="35" spans="2:10" ht="21.95" customHeight="1">
      <c r="B35" s="689"/>
      <c r="C35" s="689"/>
      <c r="D35" s="689"/>
      <c r="E35" s="689"/>
      <c r="F35" s="689"/>
      <c r="G35" s="689"/>
      <c r="H35" s="689"/>
      <c r="I35" s="687"/>
      <c r="J35" s="687"/>
    </row>
    <row r="36" spans="2:10" ht="21.95" customHeight="1">
      <c r="B36" s="689"/>
      <c r="C36" s="689"/>
      <c r="D36" s="689"/>
      <c r="E36" s="689"/>
      <c r="F36" s="689"/>
      <c r="G36" s="689"/>
      <c r="H36" s="689"/>
      <c r="I36" s="687"/>
      <c r="J36" s="687"/>
    </row>
    <row r="37" spans="2:10" ht="21.95" customHeight="1">
      <c r="B37" s="689"/>
      <c r="C37" s="689"/>
      <c r="D37" s="689"/>
      <c r="E37" s="689"/>
      <c r="F37" s="689"/>
      <c r="G37" s="689"/>
      <c r="H37" s="689"/>
      <c r="I37" s="687"/>
      <c r="J37" s="687"/>
    </row>
    <row r="38" spans="2:10" ht="21.95" customHeight="1">
      <c r="B38" s="689"/>
      <c r="C38" s="689"/>
      <c r="D38" s="689"/>
      <c r="E38" s="689"/>
      <c r="F38" s="689"/>
      <c r="G38" s="689"/>
      <c r="H38" s="689"/>
      <c r="I38" s="687"/>
      <c r="J38" s="687"/>
    </row>
    <row r="39" spans="2:10" ht="21.95" customHeight="1">
      <c r="B39" s="690" t="s">
        <v>223</v>
      </c>
      <c r="C39" s="691"/>
      <c r="D39" s="691"/>
      <c r="E39" s="691"/>
      <c r="F39" s="691"/>
      <c r="G39" s="691"/>
      <c r="H39" s="691"/>
      <c r="I39" s="687"/>
      <c r="J39" s="687"/>
    </row>
    <row r="40" spans="2:10" ht="21.95" customHeight="1">
      <c r="B40" s="691"/>
      <c r="C40" s="691"/>
      <c r="D40" s="691"/>
      <c r="E40" s="691"/>
      <c r="F40" s="691"/>
      <c r="G40" s="691"/>
      <c r="H40" s="691"/>
      <c r="I40" s="687"/>
      <c r="J40" s="687"/>
    </row>
    <row r="41" spans="2:10" ht="21.95" customHeight="1">
      <c r="B41" s="691"/>
      <c r="C41" s="691"/>
      <c r="D41" s="691"/>
      <c r="E41" s="691"/>
      <c r="F41" s="691"/>
      <c r="G41" s="691"/>
      <c r="H41" s="691"/>
      <c r="I41" s="687"/>
      <c r="J41" s="687"/>
    </row>
    <row r="42" spans="2:10" ht="21.95" customHeight="1">
      <c r="B42" s="691"/>
      <c r="C42" s="691"/>
      <c r="D42" s="691"/>
      <c r="E42" s="691"/>
      <c r="F42" s="691"/>
      <c r="G42" s="691"/>
      <c r="H42" s="691"/>
      <c r="I42" s="687"/>
      <c r="J42" s="687"/>
    </row>
    <row r="43" spans="2:10" ht="21.95" customHeight="1">
      <c r="B43" s="691"/>
      <c r="C43" s="691"/>
      <c r="D43" s="691"/>
      <c r="E43" s="691"/>
      <c r="F43" s="691"/>
      <c r="G43" s="691"/>
      <c r="H43" s="691"/>
      <c r="I43" s="687"/>
      <c r="J43" s="687"/>
    </row>
    <row r="44" spans="2:10" ht="21.95" customHeight="1">
      <c r="B44" s="691"/>
      <c r="C44" s="691"/>
      <c r="D44" s="691"/>
      <c r="E44" s="691"/>
      <c r="F44" s="691"/>
      <c r="G44" s="691"/>
      <c r="H44" s="691"/>
      <c r="I44" s="687"/>
      <c r="J44" s="687"/>
    </row>
    <row r="45" spans="2:10" ht="21.95" customHeight="1">
      <c r="B45" s="691"/>
      <c r="C45" s="691"/>
      <c r="D45" s="691"/>
      <c r="E45" s="691"/>
      <c r="F45" s="691"/>
      <c r="G45" s="691"/>
      <c r="H45" s="691"/>
      <c r="I45" s="687"/>
      <c r="J45" s="687"/>
    </row>
    <row r="46" spans="2:10" ht="66.95" customHeight="1">
      <c r="B46" s="691"/>
      <c r="C46" s="691"/>
      <c r="D46" s="691"/>
      <c r="E46" s="691"/>
      <c r="F46" s="691"/>
      <c r="G46" s="691"/>
      <c r="H46" s="691"/>
      <c r="I46" s="687"/>
      <c r="J46" s="687"/>
    </row>
  </sheetData>
  <mergeCells count="3">
    <mergeCell ref="I13:J46"/>
    <mergeCell ref="B19:H38"/>
    <mergeCell ref="B39:H46"/>
  </mergeCells>
  <pageMargins left="0" right="0" top="0" bottom="0" header="0.31496062992125984" footer="0.31496062992125984"/>
  <pageSetup scale="78"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9"/>
  <dimension ref="A1:AQ76"/>
  <sheetViews>
    <sheetView showGridLines="0" zoomScale="70" zoomScaleNormal="70" workbookViewId="0">
      <pane xSplit="2" ySplit="8" topLeftCell="C9" activePane="bottomRight" state="frozen"/>
      <selection activeCell="L25" sqref="L25"/>
      <selection pane="topRight" activeCell="L25" sqref="L25"/>
      <selection pane="bottomLeft" activeCell="L25" sqref="L25"/>
      <selection pane="bottomRight" activeCell="C9" sqref="C9"/>
    </sheetView>
  </sheetViews>
  <sheetFormatPr baseColWidth="10" defaultColWidth="0" defaultRowHeight="15.75" zeroHeight="1"/>
  <cols>
    <col min="1" max="1" width="5.7109375" style="53" customWidth="1"/>
    <col min="2" max="2" width="35.7109375" style="53" customWidth="1"/>
    <col min="3" max="38" width="16.7109375" style="53" customWidth="1"/>
    <col min="39" max="39" width="15.7109375" style="53" customWidth="1"/>
    <col min="40" max="43" width="0" style="53" hidden="1" customWidth="1"/>
    <col min="44" max="16384" width="15.7109375" style="53" hidden="1"/>
  </cols>
  <sheetData>
    <row r="1" spans="2:39" ht="84.95" customHeight="1"/>
    <row r="2" spans="2:39" ht="5.0999999999999996" customHeight="1"/>
    <row r="3" spans="2:39" ht="20.100000000000001" customHeight="1">
      <c r="B3" s="242" t="s">
        <v>81</v>
      </c>
      <c r="C3" s="63"/>
      <c r="D3" s="63"/>
      <c r="E3" s="63"/>
      <c r="F3" s="63"/>
      <c r="G3" s="63"/>
      <c r="K3" s="64"/>
      <c r="L3" s="64"/>
      <c r="M3" s="64"/>
      <c r="N3" s="63"/>
      <c r="O3" s="63"/>
      <c r="P3" s="63"/>
      <c r="Q3" s="63"/>
      <c r="R3" s="63"/>
      <c r="S3" s="63"/>
      <c r="T3" s="63"/>
      <c r="U3" s="63"/>
      <c r="V3" s="63"/>
      <c r="W3" s="63"/>
      <c r="X3" s="63"/>
      <c r="Y3" s="65"/>
      <c r="Z3" s="63"/>
      <c r="AA3" s="64"/>
      <c r="AB3" s="64"/>
      <c r="AC3" s="64"/>
      <c r="AD3" s="63"/>
      <c r="AE3" s="63"/>
      <c r="AF3" s="63"/>
      <c r="AG3" s="64"/>
      <c r="AH3" s="64"/>
      <c r="AI3" s="64"/>
      <c r="AJ3" s="63"/>
      <c r="AK3" s="63"/>
      <c r="AL3" s="63"/>
    </row>
    <row r="4" spans="2:39" ht="20.100000000000001" customHeight="1">
      <c r="B4" s="477" t="s">
        <v>82</v>
      </c>
      <c r="C4" s="66"/>
      <c r="D4" s="66"/>
      <c r="E4" s="66"/>
      <c r="F4" s="66"/>
      <c r="G4" s="66"/>
      <c r="H4" s="66"/>
      <c r="I4" s="66"/>
      <c r="J4" s="66"/>
      <c r="K4" s="66"/>
      <c r="L4" s="66"/>
      <c r="M4" s="66"/>
      <c r="N4" s="66"/>
      <c r="O4" s="66"/>
      <c r="P4" s="66"/>
      <c r="Q4" s="66"/>
      <c r="R4" s="66"/>
      <c r="S4" s="66"/>
      <c r="T4" s="66"/>
      <c r="U4" s="66"/>
      <c r="V4" s="66"/>
      <c r="W4" s="66"/>
      <c r="X4" s="66"/>
      <c r="Y4" s="66"/>
      <c r="Z4" s="66"/>
      <c r="AA4" s="66"/>
      <c r="AB4" s="66"/>
      <c r="AC4" s="66"/>
      <c r="AD4" s="66"/>
      <c r="AE4" s="66"/>
      <c r="AF4" s="66"/>
      <c r="AG4" s="66"/>
      <c r="AH4" s="66"/>
      <c r="AI4" s="66"/>
      <c r="AJ4" s="66"/>
      <c r="AK4" s="66"/>
      <c r="AL4" s="66"/>
    </row>
    <row r="5" spans="2:39" s="56" customFormat="1" ht="26.25" customHeight="1">
      <c r="B5" s="440"/>
      <c r="C5" s="735" t="s">
        <v>83</v>
      </c>
      <c r="D5" s="736"/>
      <c r="E5" s="736"/>
      <c r="F5" s="736"/>
      <c r="G5" s="736"/>
      <c r="H5" s="737"/>
      <c r="I5" s="735" t="s">
        <v>84</v>
      </c>
      <c r="J5" s="736"/>
      <c r="K5" s="736"/>
      <c r="L5" s="736"/>
      <c r="M5" s="736"/>
      <c r="N5" s="737"/>
      <c r="O5" s="736" t="s">
        <v>140</v>
      </c>
      <c r="P5" s="736"/>
      <c r="Q5" s="736"/>
      <c r="R5" s="736"/>
      <c r="S5" s="736"/>
      <c r="T5" s="737"/>
      <c r="U5" s="735" t="s">
        <v>85</v>
      </c>
      <c r="V5" s="736"/>
      <c r="W5" s="736"/>
      <c r="X5" s="736"/>
      <c r="Y5" s="736"/>
      <c r="Z5" s="737"/>
      <c r="AA5" s="735" t="s">
        <v>86</v>
      </c>
      <c r="AB5" s="736"/>
      <c r="AC5" s="736"/>
      <c r="AD5" s="736"/>
      <c r="AE5" s="736"/>
      <c r="AF5" s="737"/>
      <c r="AG5" s="735" t="s">
        <v>158</v>
      </c>
      <c r="AH5" s="736"/>
      <c r="AI5" s="736"/>
      <c r="AJ5" s="736"/>
      <c r="AK5" s="736"/>
      <c r="AL5" s="737"/>
    </row>
    <row r="6" spans="2:39" s="56" customFormat="1" ht="20.100000000000001" customHeight="1">
      <c r="B6" s="441"/>
      <c r="C6" s="734" t="s">
        <v>212</v>
      </c>
      <c r="D6" s="733"/>
      <c r="E6" s="734" t="s">
        <v>213</v>
      </c>
      <c r="F6" s="733"/>
      <c r="G6" s="734" t="s">
        <v>214</v>
      </c>
      <c r="H6" s="733"/>
      <c r="I6" s="732" t="s">
        <v>212</v>
      </c>
      <c r="J6" s="733"/>
      <c r="K6" s="732" t="s">
        <v>213</v>
      </c>
      <c r="L6" s="733"/>
      <c r="M6" s="732" t="s">
        <v>214</v>
      </c>
      <c r="N6" s="733"/>
      <c r="O6" s="732" t="s">
        <v>212</v>
      </c>
      <c r="P6" s="733"/>
      <c r="Q6" s="732" t="s">
        <v>213</v>
      </c>
      <c r="R6" s="733"/>
      <c r="S6" s="732" t="s">
        <v>214</v>
      </c>
      <c r="T6" s="733"/>
      <c r="U6" s="732" t="s">
        <v>212</v>
      </c>
      <c r="V6" s="733"/>
      <c r="W6" s="732" t="s">
        <v>213</v>
      </c>
      <c r="X6" s="733"/>
      <c r="Y6" s="732" t="s">
        <v>214</v>
      </c>
      <c r="Z6" s="733"/>
      <c r="AA6" s="732" t="s">
        <v>212</v>
      </c>
      <c r="AB6" s="733"/>
      <c r="AC6" s="732" t="s">
        <v>213</v>
      </c>
      <c r="AD6" s="733"/>
      <c r="AE6" s="732" t="s">
        <v>214</v>
      </c>
      <c r="AF6" s="733"/>
      <c r="AG6" s="732" t="s">
        <v>212</v>
      </c>
      <c r="AH6" s="733"/>
      <c r="AI6" s="732" t="s">
        <v>213</v>
      </c>
      <c r="AJ6" s="733"/>
      <c r="AK6" s="732" t="s">
        <v>214</v>
      </c>
      <c r="AL6" s="733"/>
    </row>
    <row r="7" spans="2:39" s="56" customFormat="1" ht="20.100000000000001" customHeight="1">
      <c r="B7" s="442"/>
      <c r="C7" s="434" t="s">
        <v>87</v>
      </c>
      <c r="D7" s="435" t="s">
        <v>88</v>
      </c>
      <c r="E7" s="434" t="s">
        <v>87</v>
      </c>
      <c r="F7" s="435" t="s">
        <v>88</v>
      </c>
      <c r="G7" s="434" t="s">
        <v>87</v>
      </c>
      <c r="H7" s="435" t="s">
        <v>88</v>
      </c>
      <c r="I7" s="434" t="s">
        <v>87</v>
      </c>
      <c r="J7" s="435" t="s">
        <v>88</v>
      </c>
      <c r="K7" s="434" t="s">
        <v>87</v>
      </c>
      <c r="L7" s="435" t="s">
        <v>88</v>
      </c>
      <c r="M7" s="434" t="s">
        <v>87</v>
      </c>
      <c r="N7" s="435" t="s">
        <v>88</v>
      </c>
      <c r="O7" s="434" t="s">
        <v>87</v>
      </c>
      <c r="P7" s="435" t="s">
        <v>88</v>
      </c>
      <c r="Q7" s="434" t="s">
        <v>87</v>
      </c>
      <c r="R7" s="435" t="s">
        <v>88</v>
      </c>
      <c r="S7" s="434" t="s">
        <v>87</v>
      </c>
      <c r="T7" s="435" t="s">
        <v>88</v>
      </c>
      <c r="U7" s="434" t="s">
        <v>87</v>
      </c>
      <c r="V7" s="435" t="s">
        <v>88</v>
      </c>
      <c r="W7" s="434" t="s">
        <v>87</v>
      </c>
      <c r="X7" s="435" t="s">
        <v>88</v>
      </c>
      <c r="Y7" s="434" t="s">
        <v>87</v>
      </c>
      <c r="Z7" s="435" t="s">
        <v>88</v>
      </c>
      <c r="AA7" s="434" t="s">
        <v>87</v>
      </c>
      <c r="AB7" s="435" t="s">
        <v>88</v>
      </c>
      <c r="AC7" s="434" t="s">
        <v>87</v>
      </c>
      <c r="AD7" s="435" t="s">
        <v>88</v>
      </c>
      <c r="AE7" s="434" t="s">
        <v>87</v>
      </c>
      <c r="AF7" s="435" t="s">
        <v>88</v>
      </c>
      <c r="AG7" s="434" t="s">
        <v>87</v>
      </c>
      <c r="AH7" s="435" t="s">
        <v>88</v>
      </c>
      <c r="AI7" s="434" t="s">
        <v>87</v>
      </c>
      <c r="AJ7" s="435" t="s">
        <v>88</v>
      </c>
      <c r="AK7" s="434" t="s">
        <v>87</v>
      </c>
      <c r="AL7" s="435" t="s">
        <v>88</v>
      </c>
    </row>
    <row r="8" spans="2:39" s="56" customFormat="1" ht="20.100000000000001" customHeight="1">
      <c r="B8" s="443" t="s">
        <v>215</v>
      </c>
      <c r="C8" s="438">
        <v>7316940.314201002</v>
      </c>
      <c r="D8" s="480">
        <v>99.999999999999943</v>
      </c>
      <c r="E8" s="481">
        <v>8043044.3134269994</v>
      </c>
      <c r="F8" s="482">
        <v>100</v>
      </c>
      <c r="G8" s="370">
        <v>8041330.2560515972</v>
      </c>
      <c r="H8" s="480">
        <v>100.00000000000006</v>
      </c>
      <c r="I8" s="481">
        <v>2031269.739451</v>
      </c>
      <c r="J8" s="482">
        <v>99.999999999999972</v>
      </c>
      <c r="K8" s="370">
        <v>2026040.9657619991</v>
      </c>
      <c r="L8" s="480">
        <v>100.00000000000003</v>
      </c>
      <c r="M8" s="481">
        <v>2057438.9450709994</v>
      </c>
      <c r="N8" s="482">
        <v>100.00000000000003</v>
      </c>
      <c r="O8" s="370">
        <v>3409026.3038289994</v>
      </c>
      <c r="P8" s="480">
        <v>99.999999999999986</v>
      </c>
      <c r="Q8" s="481">
        <v>3880224.3866289989</v>
      </c>
      <c r="R8" s="482">
        <v>100.00000000000004</v>
      </c>
      <c r="S8" s="370">
        <v>3881366.8092235988</v>
      </c>
      <c r="T8" s="480">
        <v>99.999999999999972</v>
      </c>
      <c r="U8" s="481">
        <v>3915952.8607309996</v>
      </c>
      <c r="V8" s="482">
        <v>99.999999999999972</v>
      </c>
      <c r="W8" s="370">
        <v>4236805.6551219998</v>
      </c>
      <c r="X8" s="480">
        <v>100.00000000000004</v>
      </c>
      <c r="Y8" s="481">
        <v>4421939.0994840004</v>
      </c>
      <c r="Z8" s="482">
        <v>99.999999999999986</v>
      </c>
      <c r="AA8" s="370">
        <v>774087.23825700034</v>
      </c>
      <c r="AB8" s="480">
        <v>99.999999999999957</v>
      </c>
      <c r="AC8" s="481">
        <v>815650.75343399972</v>
      </c>
      <c r="AD8" s="482">
        <v>99.999999999999986</v>
      </c>
      <c r="AE8" s="370">
        <v>825882.01342899981</v>
      </c>
      <c r="AF8" s="480">
        <v>100.00000000000001</v>
      </c>
      <c r="AG8" s="481">
        <v>25679.995960999993</v>
      </c>
      <c r="AH8" s="482">
        <v>100.00000000000003</v>
      </c>
      <c r="AI8" s="370">
        <v>17366.416190999993</v>
      </c>
      <c r="AJ8" s="480">
        <v>100.00000000000003</v>
      </c>
      <c r="AK8" s="481">
        <v>26803.305348999998</v>
      </c>
      <c r="AL8" s="482">
        <v>100.00000000000001</v>
      </c>
    </row>
    <row r="9" spans="2:39" ht="20.100000000000001" customHeight="1">
      <c r="B9" s="55" t="s">
        <v>51</v>
      </c>
      <c r="C9" s="436">
        <v>1629366.3334550001</v>
      </c>
      <c r="D9" s="58">
        <v>22.268410886073003</v>
      </c>
      <c r="E9" s="436">
        <v>1753739.0449419999</v>
      </c>
      <c r="F9" s="372">
        <v>21.804418533593317</v>
      </c>
      <c r="G9" s="436">
        <v>1759304.4147129999</v>
      </c>
      <c r="H9" s="58">
        <v>21.878275841102472</v>
      </c>
      <c r="I9" s="436">
        <v>426009.62468399998</v>
      </c>
      <c r="J9" s="372">
        <v>20.972577713836245</v>
      </c>
      <c r="K9" s="371">
        <v>400015.07368899998</v>
      </c>
      <c r="L9" s="58">
        <v>19.743681418532095</v>
      </c>
      <c r="M9" s="436">
        <v>399648.83921800001</v>
      </c>
      <c r="N9" s="372">
        <v>19.424578317399774</v>
      </c>
      <c r="O9" s="371">
        <v>824293.79670900002</v>
      </c>
      <c r="P9" s="58">
        <v>24.179742930793989</v>
      </c>
      <c r="Q9" s="436">
        <v>924130.50321300002</v>
      </c>
      <c r="R9" s="372">
        <v>23.816419132808239</v>
      </c>
      <c r="S9" s="371">
        <v>928032.26862600003</v>
      </c>
      <c r="T9" s="58">
        <v>23.909934676120887</v>
      </c>
      <c r="U9" s="436">
        <v>879497.08835199999</v>
      </c>
      <c r="V9" s="372">
        <v>22.459337985693278</v>
      </c>
      <c r="W9" s="371">
        <v>964258.530241</v>
      </c>
      <c r="X9" s="58">
        <v>22.759092786691294</v>
      </c>
      <c r="Y9" s="436">
        <v>1007010.4548480001</v>
      </c>
      <c r="Z9" s="372">
        <v>22.773051192982486</v>
      </c>
      <c r="AA9" s="371">
        <v>138131.765702</v>
      </c>
      <c r="AB9" s="58">
        <v>17.844470090093342</v>
      </c>
      <c r="AC9" s="436">
        <v>141026.35907899999</v>
      </c>
      <c r="AD9" s="372">
        <v>17.290042151651303</v>
      </c>
      <c r="AE9" s="371">
        <v>144584.57827500001</v>
      </c>
      <c r="AF9" s="58">
        <v>17.506686902490557</v>
      </c>
      <c r="AG9" s="436">
        <v>7193.8924129999996</v>
      </c>
      <c r="AH9" s="372">
        <v>28.013604145130344</v>
      </c>
      <c r="AI9" s="371">
        <v>5988.7751179999996</v>
      </c>
      <c r="AJ9" s="58">
        <v>34.484807067468729</v>
      </c>
      <c r="AK9" s="436">
        <v>8899.9913579999993</v>
      </c>
      <c r="AL9" s="372">
        <v>33.204827696118642</v>
      </c>
      <c r="AM9" s="59"/>
    </row>
    <row r="10" spans="2:39" ht="20.100000000000001" customHeight="1">
      <c r="B10" s="55" t="s">
        <v>53</v>
      </c>
      <c r="C10" s="436">
        <v>1049177.6291080001</v>
      </c>
      <c r="D10" s="58">
        <v>14.339021285600969</v>
      </c>
      <c r="E10" s="436">
        <v>1231598.3995610001</v>
      </c>
      <c r="F10" s="372">
        <v>15.312590004073193</v>
      </c>
      <c r="G10" s="371">
        <v>1213539.925365</v>
      </c>
      <c r="H10" s="58">
        <v>15.091283241995146</v>
      </c>
      <c r="I10" s="436">
        <v>270702.79525600001</v>
      </c>
      <c r="J10" s="372">
        <v>13.326777335301813</v>
      </c>
      <c r="K10" s="371">
        <v>322701.146848</v>
      </c>
      <c r="L10" s="58">
        <v>15.927671369992821</v>
      </c>
      <c r="M10" s="436">
        <v>333514.17834500002</v>
      </c>
      <c r="N10" s="372">
        <v>16.21016162564624</v>
      </c>
      <c r="O10" s="371">
        <v>474738.78278200002</v>
      </c>
      <c r="P10" s="58">
        <v>13.925934870281759</v>
      </c>
      <c r="Q10" s="436">
        <v>553807.11260599992</v>
      </c>
      <c r="R10" s="372">
        <v>14.272553786177502</v>
      </c>
      <c r="S10" s="371">
        <v>543252.47015399998</v>
      </c>
      <c r="T10" s="58">
        <v>13.996421798193001</v>
      </c>
      <c r="U10" s="436">
        <v>546751.75077300007</v>
      </c>
      <c r="V10" s="372">
        <v>13.962163749615126</v>
      </c>
      <c r="W10" s="371">
        <v>587553.92809100007</v>
      </c>
      <c r="X10" s="58">
        <v>13.867851771314758</v>
      </c>
      <c r="Y10" s="436">
        <v>609348.85618999996</v>
      </c>
      <c r="Z10" s="372">
        <v>13.780127733127429</v>
      </c>
      <c r="AA10" s="371">
        <v>107162.92398399999</v>
      </c>
      <c r="AB10" s="58">
        <v>13.843778670902394</v>
      </c>
      <c r="AC10" s="436">
        <v>113915.570505</v>
      </c>
      <c r="AD10" s="372">
        <v>13.966219000644585</v>
      </c>
      <c r="AE10" s="371">
        <v>115189.796076</v>
      </c>
      <c r="AF10" s="58">
        <v>13.947488164530991</v>
      </c>
      <c r="AG10" s="436">
        <v>3242.8087230000001</v>
      </c>
      <c r="AH10" s="372">
        <v>12.627761810885128</v>
      </c>
      <c r="AI10" s="371">
        <v>2244.8141780000001</v>
      </c>
      <c r="AJ10" s="58">
        <v>12.926179778896218</v>
      </c>
      <c r="AK10" s="436">
        <v>3485.219012</v>
      </c>
      <c r="AL10" s="372">
        <v>13.002944848106315</v>
      </c>
      <c r="AM10" s="59"/>
    </row>
    <row r="11" spans="2:39" ht="20.100000000000001" customHeight="1">
      <c r="B11" s="55" t="s">
        <v>54</v>
      </c>
      <c r="C11" s="436">
        <v>1117709.201843</v>
      </c>
      <c r="D11" s="58">
        <v>15.275636452489664</v>
      </c>
      <c r="E11" s="436">
        <v>1160951.3987430001</v>
      </c>
      <c r="F11" s="372">
        <v>14.434228552053559</v>
      </c>
      <c r="G11" s="371">
        <v>1195669.985412</v>
      </c>
      <c r="H11" s="58">
        <v>14.869057075627312</v>
      </c>
      <c r="I11" s="436">
        <v>340896.13719600003</v>
      </c>
      <c r="J11" s="372">
        <v>16.782415972392496</v>
      </c>
      <c r="K11" s="371">
        <v>346757.65273799998</v>
      </c>
      <c r="L11" s="58">
        <v>17.115036595895461</v>
      </c>
      <c r="M11" s="436">
        <v>346587.19734999997</v>
      </c>
      <c r="N11" s="372">
        <v>16.845564150533747</v>
      </c>
      <c r="O11" s="371">
        <v>495395.59032700001</v>
      </c>
      <c r="P11" s="58">
        <v>14.531879374781429</v>
      </c>
      <c r="Q11" s="436">
        <v>550406.77530099999</v>
      </c>
      <c r="R11" s="372">
        <v>14.184921294697956</v>
      </c>
      <c r="S11" s="371">
        <v>553351.34298700001</v>
      </c>
      <c r="T11" s="58">
        <v>14.25661036911089</v>
      </c>
      <c r="U11" s="436">
        <v>615112.749083</v>
      </c>
      <c r="V11" s="372">
        <v>15.707869092381657</v>
      </c>
      <c r="W11" s="371">
        <v>643373.04612699989</v>
      </c>
      <c r="X11" s="58">
        <v>15.185332972476735</v>
      </c>
      <c r="Y11" s="436">
        <v>722675.60281499999</v>
      </c>
      <c r="Z11" s="372">
        <v>16.342956937134879</v>
      </c>
      <c r="AA11" s="371">
        <v>143555.22187800001</v>
      </c>
      <c r="AB11" s="58">
        <v>18.545096054191639</v>
      </c>
      <c r="AC11" s="436">
        <v>148805.488706</v>
      </c>
      <c r="AD11" s="372">
        <v>18.243775056849863</v>
      </c>
      <c r="AE11" s="371">
        <v>149957.110652</v>
      </c>
      <c r="AF11" s="58">
        <v>18.157207471971621</v>
      </c>
      <c r="AG11" s="436">
        <v>3308.164299</v>
      </c>
      <c r="AH11" s="372">
        <v>12.882261757455426</v>
      </c>
      <c r="AI11" s="371">
        <v>3072.0796500000001</v>
      </c>
      <c r="AJ11" s="58">
        <v>17.68977327395897</v>
      </c>
      <c r="AK11" s="436">
        <v>4118.342866</v>
      </c>
      <c r="AL11" s="372">
        <v>15.365055959986856</v>
      </c>
      <c r="AM11" s="59"/>
    </row>
    <row r="12" spans="2:39" ht="20.100000000000001" customHeight="1">
      <c r="B12" s="55" t="s">
        <v>57</v>
      </c>
      <c r="C12" s="436">
        <v>915576.30636699998</v>
      </c>
      <c r="D12" s="58">
        <v>12.513103388174615</v>
      </c>
      <c r="E12" s="436">
        <v>906248.59134200006</v>
      </c>
      <c r="F12" s="372">
        <v>11.267482262022543</v>
      </c>
      <c r="G12" s="371">
        <v>943439.33959500003</v>
      </c>
      <c r="H12" s="58">
        <v>11.732378966589559</v>
      </c>
      <c r="I12" s="436">
        <v>293860.337069</v>
      </c>
      <c r="J12" s="372">
        <v>14.46682985335187</v>
      </c>
      <c r="K12" s="371">
        <v>219626.397096</v>
      </c>
      <c r="L12" s="58">
        <v>10.840175534821823</v>
      </c>
      <c r="M12" s="436">
        <v>248240.16643700001</v>
      </c>
      <c r="N12" s="372">
        <v>12.065493706712816</v>
      </c>
      <c r="O12" s="371">
        <v>469432.32249399996</v>
      </c>
      <c r="P12" s="58">
        <v>13.770275751956978</v>
      </c>
      <c r="Q12" s="436">
        <v>515982.312256</v>
      </c>
      <c r="R12" s="372">
        <v>13.297744172580368</v>
      </c>
      <c r="S12" s="371">
        <v>518987.37474100001</v>
      </c>
      <c r="T12" s="58">
        <v>13.371252969641759</v>
      </c>
      <c r="U12" s="436">
        <v>505638.549956</v>
      </c>
      <c r="V12" s="372">
        <v>12.912273664642923</v>
      </c>
      <c r="W12" s="371">
        <v>543775.09937200008</v>
      </c>
      <c r="X12" s="58">
        <v>12.834553756663686</v>
      </c>
      <c r="Y12" s="436">
        <v>558449.81862299994</v>
      </c>
      <c r="Z12" s="372">
        <v>12.62907077775372</v>
      </c>
      <c r="AA12" s="371">
        <v>97490.936694999997</v>
      </c>
      <c r="AB12" s="58">
        <v>12.594308738963164</v>
      </c>
      <c r="AC12" s="436">
        <v>103826.31681999999</v>
      </c>
      <c r="AD12" s="372">
        <v>12.729261437309681</v>
      </c>
      <c r="AE12" s="371">
        <v>104998.660087</v>
      </c>
      <c r="AF12" s="58">
        <v>12.713518199900427</v>
      </c>
      <c r="AG12" s="436">
        <v>3082.0825110000001</v>
      </c>
      <c r="AH12" s="372">
        <v>12.001880824594888</v>
      </c>
      <c r="AI12" s="371">
        <v>1841.32035</v>
      </c>
      <c r="AJ12" s="58">
        <v>10.602765301422695</v>
      </c>
      <c r="AK12" s="436">
        <v>3222.0298160000002</v>
      </c>
      <c r="AL12" s="372">
        <v>12.02101671434419</v>
      </c>
      <c r="AM12" s="59"/>
    </row>
    <row r="13" spans="2:39" ht="20.100000000000001" customHeight="1">
      <c r="B13" s="55" t="s">
        <v>46</v>
      </c>
      <c r="C13" s="436">
        <v>614094.72864700004</v>
      </c>
      <c r="D13" s="58">
        <v>8.3927803463852388</v>
      </c>
      <c r="E13" s="436">
        <v>643832.93636099994</v>
      </c>
      <c r="F13" s="372">
        <v>8.0048413420548972</v>
      </c>
      <c r="G13" s="371">
        <v>619420.542212</v>
      </c>
      <c r="H13" s="58">
        <v>7.7029611082799123</v>
      </c>
      <c r="I13" s="436">
        <v>179111.10824199999</v>
      </c>
      <c r="J13" s="372">
        <v>8.8176919472255388</v>
      </c>
      <c r="K13" s="371">
        <v>155344.007064</v>
      </c>
      <c r="L13" s="58">
        <v>7.6673675255907137</v>
      </c>
      <c r="M13" s="436">
        <v>173704.123552</v>
      </c>
      <c r="N13" s="372">
        <v>8.4427352737801762</v>
      </c>
      <c r="O13" s="371">
        <v>220321.85777499998</v>
      </c>
      <c r="P13" s="58">
        <v>6.4628969722977994</v>
      </c>
      <c r="Q13" s="436">
        <v>254261.47528399999</v>
      </c>
      <c r="R13" s="372">
        <v>6.5527518501293001</v>
      </c>
      <c r="S13" s="371">
        <v>257609.59112700002</v>
      </c>
      <c r="T13" s="58">
        <v>6.63708440322677</v>
      </c>
      <c r="U13" s="436">
        <v>340641.540507</v>
      </c>
      <c r="V13" s="372">
        <v>8.6988161661223788</v>
      </c>
      <c r="W13" s="371">
        <v>311656.67685699998</v>
      </c>
      <c r="X13" s="58">
        <v>7.3559351602599241</v>
      </c>
      <c r="Y13" s="436">
        <v>317533.81981700001</v>
      </c>
      <c r="Z13" s="372">
        <v>7.180872750012619</v>
      </c>
      <c r="AA13" s="371">
        <v>48791.562256999998</v>
      </c>
      <c r="AB13" s="58">
        <v>6.3031089837966032</v>
      </c>
      <c r="AC13" s="436">
        <v>46562.603770000002</v>
      </c>
      <c r="AD13" s="372">
        <v>5.7086447323152907</v>
      </c>
      <c r="AE13" s="371">
        <v>47181.651524000001</v>
      </c>
      <c r="AF13" s="58">
        <v>5.7128803820421448</v>
      </c>
      <c r="AG13" s="436">
        <v>1143.2183150000001</v>
      </c>
      <c r="AH13" s="372">
        <v>4.451785415917497</v>
      </c>
      <c r="AI13" s="371">
        <v>225.350604</v>
      </c>
      <c r="AJ13" s="58">
        <v>1.2976229610159069</v>
      </c>
      <c r="AK13" s="436">
        <v>553.39255500000002</v>
      </c>
      <c r="AL13" s="372">
        <v>2.0646429527791299</v>
      </c>
      <c r="AM13" s="59"/>
    </row>
    <row r="14" spans="2:39" ht="20.100000000000001" customHeight="1">
      <c r="B14" s="55" t="s">
        <v>50</v>
      </c>
      <c r="C14" s="436">
        <v>304767.88221000001</v>
      </c>
      <c r="D14" s="58">
        <v>4.1652366853190621</v>
      </c>
      <c r="E14" s="436">
        <v>347495.70750199998</v>
      </c>
      <c r="F14" s="372">
        <v>4.3204499933177436</v>
      </c>
      <c r="G14" s="371">
        <v>347500.227174</v>
      </c>
      <c r="H14" s="58">
        <v>4.3214271284590584</v>
      </c>
      <c r="I14" s="436">
        <v>58242.180680999998</v>
      </c>
      <c r="J14" s="372">
        <v>2.8672794927148062</v>
      </c>
      <c r="K14" s="371">
        <v>63059.227920999998</v>
      </c>
      <c r="L14" s="58">
        <v>3.1124359766972067</v>
      </c>
      <c r="M14" s="436">
        <v>59421.850187999997</v>
      </c>
      <c r="N14" s="372">
        <v>2.8881464662830822</v>
      </c>
      <c r="O14" s="371">
        <v>181125.62574000002</v>
      </c>
      <c r="P14" s="58">
        <v>5.3131190433045568</v>
      </c>
      <c r="Q14" s="436">
        <v>218058.749281</v>
      </c>
      <c r="R14" s="372">
        <v>5.6197458588327072</v>
      </c>
      <c r="S14" s="371">
        <v>217902.71269700001</v>
      </c>
      <c r="T14" s="58">
        <v>5.6140716249538842</v>
      </c>
      <c r="U14" s="436">
        <v>191888.58821100002</v>
      </c>
      <c r="V14" s="372">
        <v>4.9001761521506104</v>
      </c>
      <c r="W14" s="371">
        <v>222123.71242099997</v>
      </c>
      <c r="X14" s="58">
        <v>5.2427165771096451</v>
      </c>
      <c r="Y14" s="436">
        <v>229957.82826899999</v>
      </c>
      <c r="Z14" s="372">
        <v>5.2003843358185087</v>
      </c>
      <c r="AA14" s="371">
        <v>30646.235270000001</v>
      </c>
      <c r="AB14" s="58">
        <v>3.9590156968619756</v>
      </c>
      <c r="AC14" s="436">
        <v>36193.749475999997</v>
      </c>
      <c r="AD14" s="372">
        <v>4.437407716920438</v>
      </c>
      <c r="AE14" s="371">
        <v>36732.292665000001</v>
      </c>
      <c r="AF14" s="58">
        <v>4.4476441026352296</v>
      </c>
      <c r="AG14" s="436">
        <v>429.82576399999999</v>
      </c>
      <c r="AH14" s="372">
        <v>1.67377660281868</v>
      </c>
      <c r="AI14" s="371">
        <v>844.88803800000005</v>
      </c>
      <c r="AJ14" s="58">
        <v>4.8650684672515023</v>
      </c>
      <c r="AK14" s="436">
        <v>1431.1666849999999</v>
      </c>
      <c r="AL14" s="372">
        <v>5.3395156543757958</v>
      </c>
      <c r="AM14" s="59"/>
    </row>
    <row r="15" spans="2:39" ht="20.100000000000001" customHeight="1">
      <c r="B15" s="55" t="s">
        <v>35</v>
      </c>
      <c r="C15" s="436">
        <v>299588.66773300001</v>
      </c>
      <c r="D15" s="58">
        <v>4.0944528022395739</v>
      </c>
      <c r="E15" s="436">
        <v>320744.68518700002</v>
      </c>
      <c r="F15" s="372">
        <v>3.9878517721399498</v>
      </c>
      <c r="G15" s="371">
        <v>309221.73790599999</v>
      </c>
      <c r="H15" s="58">
        <v>3.8454052757414305</v>
      </c>
      <c r="I15" s="436">
        <v>24493.698763</v>
      </c>
      <c r="J15" s="372">
        <v>1.2058319132750934</v>
      </c>
      <c r="K15" s="371">
        <v>27602.183217999998</v>
      </c>
      <c r="L15" s="58">
        <v>1.3623704399095775</v>
      </c>
      <c r="M15" s="436">
        <v>26269.855769999998</v>
      </c>
      <c r="N15" s="372">
        <v>1.2768231024757559</v>
      </c>
      <c r="O15" s="371">
        <v>213266.44029200001</v>
      </c>
      <c r="P15" s="58">
        <v>6.2559341373359407</v>
      </c>
      <c r="Q15" s="436">
        <v>247842.76102899999</v>
      </c>
      <c r="R15" s="372">
        <v>6.3873306369355873</v>
      </c>
      <c r="S15" s="371">
        <v>243953.31208</v>
      </c>
      <c r="T15" s="58">
        <v>6.2852423919397271</v>
      </c>
      <c r="U15" s="436">
        <v>190912.57680899999</v>
      </c>
      <c r="V15" s="372">
        <v>4.8752521697455249</v>
      </c>
      <c r="W15" s="371">
        <v>198175.47838399999</v>
      </c>
      <c r="X15" s="58">
        <v>4.6774738922570069</v>
      </c>
      <c r="Y15" s="436">
        <v>202025.37197900002</v>
      </c>
      <c r="Z15" s="372">
        <v>4.5687054351918714</v>
      </c>
      <c r="AA15" s="371">
        <v>74931.725724999997</v>
      </c>
      <c r="AB15" s="58">
        <v>9.6800104719104461</v>
      </c>
      <c r="AC15" s="436">
        <v>78930.152866999997</v>
      </c>
      <c r="AD15" s="372">
        <v>9.6769545708985625</v>
      </c>
      <c r="AE15" s="371">
        <v>79594.526620000004</v>
      </c>
      <c r="AF15" s="58">
        <v>9.6375178688696153</v>
      </c>
      <c r="AG15" s="436">
        <v>3477.5461770000002</v>
      </c>
      <c r="AH15" s="372">
        <v>13.54184861353297</v>
      </c>
      <c r="AI15" s="371">
        <v>-400.18386700000002</v>
      </c>
      <c r="AJ15" s="58">
        <v>-2.3043549261901957</v>
      </c>
      <c r="AK15" s="436">
        <v>377.19788599999998</v>
      </c>
      <c r="AL15" s="372">
        <v>1.4072812329993951</v>
      </c>
      <c r="AM15" s="59"/>
    </row>
    <row r="16" spans="2:39" ht="20.100000000000001" customHeight="1">
      <c r="B16" s="55" t="s">
        <v>55</v>
      </c>
      <c r="C16" s="436">
        <v>142196.01214800001</v>
      </c>
      <c r="D16" s="58">
        <v>1.9433807854359626</v>
      </c>
      <c r="E16" s="436">
        <v>174838.78687899999</v>
      </c>
      <c r="F16" s="372">
        <v>2.1737886808248139</v>
      </c>
      <c r="G16" s="371">
        <v>187550.08918700001</v>
      </c>
      <c r="H16" s="58">
        <v>2.3323266575932133</v>
      </c>
      <c r="I16" s="436">
        <v>55175.225304</v>
      </c>
      <c r="J16" s="372">
        <v>2.7162923875837608</v>
      </c>
      <c r="K16" s="371">
        <v>75159.936774000002</v>
      </c>
      <c r="L16" s="58">
        <v>3.7096948207921434</v>
      </c>
      <c r="M16" s="436">
        <v>88149.883291999999</v>
      </c>
      <c r="N16" s="372">
        <v>4.2844471036761709</v>
      </c>
      <c r="O16" s="371">
        <v>78898.424807000003</v>
      </c>
      <c r="P16" s="58">
        <v>2.3143976542035398</v>
      </c>
      <c r="Q16" s="436">
        <v>91139.575205000001</v>
      </c>
      <c r="R16" s="372">
        <v>2.3488222876764824</v>
      </c>
      <c r="S16" s="371">
        <v>87350.307396000004</v>
      </c>
      <c r="T16" s="58">
        <v>2.2505037964570254</v>
      </c>
      <c r="U16" s="436">
        <v>83118.165525000004</v>
      </c>
      <c r="V16" s="372">
        <v>2.1225527599809806</v>
      </c>
      <c r="W16" s="371">
        <v>100520.21876600001</v>
      </c>
      <c r="X16" s="58">
        <v>2.3725473139056574</v>
      </c>
      <c r="Y16" s="436">
        <v>103253.388851</v>
      </c>
      <c r="Z16" s="372">
        <v>2.3350251219662597</v>
      </c>
      <c r="AA16" s="371">
        <v>10284.584417</v>
      </c>
      <c r="AB16" s="58">
        <v>1.3286079279846585</v>
      </c>
      <c r="AC16" s="436">
        <v>11890.122572</v>
      </c>
      <c r="AD16" s="372">
        <v>1.4577467772745847</v>
      </c>
      <c r="AE16" s="371">
        <v>12116.01143</v>
      </c>
      <c r="AF16" s="58">
        <v>1.4670390240968241</v>
      </c>
      <c r="AG16" s="436">
        <v>407.20817299999999</v>
      </c>
      <c r="AH16" s="372">
        <v>1.5857018576577029</v>
      </c>
      <c r="AI16" s="371">
        <v>287.78500100000002</v>
      </c>
      <c r="AJ16" s="58">
        <v>1.6571352306363725</v>
      </c>
      <c r="AK16" s="436">
        <v>460.88526300000001</v>
      </c>
      <c r="AL16" s="372">
        <v>1.7195090568081564</v>
      </c>
      <c r="AM16" s="59"/>
    </row>
    <row r="17" spans="2:39" ht="20.100000000000001" customHeight="1">
      <c r="B17" s="55" t="s">
        <v>64</v>
      </c>
      <c r="C17" s="436">
        <v>136614.697262</v>
      </c>
      <c r="D17" s="58">
        <v>1.8671014303185292</v>
      </c>
      <c r="E17" s="436">
        <v>158214.72851300001</v>
      </c>
      <c r="F17" s="372">
        <v>1.9671000475389337</v>
      </c>
      <c r="G17" s="371">
        <v>160144.894565</v>
      </c>
      <c r="H17" s="58">
        <v>1.991522415641132</v>
      </c>
      <c r="I17" s="436">
        <v>13404.347094999999</v>
      </c>
      <c r="J17" s="372">
        <v>0.65989990569262602</v>
      </c>
      <c r="K17" s="371">
        <v>18493.918513000001</v>
      </c>
      <c r="L17" s="58">
        <v>0.91281068969128132</v>
      </c>
      <c r="M17" s="436">
        <v>19159.86102</v>
      </c>
      <c r="N17" s="372">
        <v>0.93124809685853482</v>
      </c>
      <c r="O17" s="371">
        <v>96675.504442999998</v>
      </c>
      <c r="P17" s="58">
        <v>2.83586853919005</v>
      </c>
      <c r="Q17" s="436">
        <v>110289.77334499999</v>
      </c>
      <c r="R17" s="372">
        <v>2.8423555535873488</v>
      </c>
      <c r="S17" s="371">
        <v>111320.84530500001</v>
      </c>
      <c r="T17" s="58">
        <v>2.868083610146289</v>
      </c>
      <c r="U17" s="436">
        <v>111812.07682799999</v>
      </c>
      <c r="V17" s="372">
        <v>2.8552968027078798</v>
      </c>
      <c r="W17" s="371">
        <v>127360.20848999999</v>
      </c>
      <c r="X17" s="58">
        <v>3.0060432046494854</v>
      </c>
      <c r="Y17" s="436">
        <v>128560.18099399999</v>
      </c>
      <c r="Z17" s="372">
        <v>2.907325906161887</v>
      </c>
      <c r="AA17" s="371">
        <v>13594.651511</v>
      </c>
      <c r="AB17" s="58">
        <v>1.756216979059215</v>
      </c>
      <c r="AC17" s="436">
        <v>15531.867628</v>
      </c>
      <c r="AD17" s="372">
        <v>1.9042301576512668</v>
      </c>
      <c r="AE17" s="371">
        <v>15705.880176000001</v>
      </c>
      <c r="AF17" s="58">
        <v>1.9017099198940501</v>
      </c>
      <c r="AG17" s="436">
        <v>353.98720500000002</v>
      </c>
      <c r="AH17" s="372">
        <v>1.3784550649369165</v>
      </c>
      <c r="AI17" s="371">
        <v>298.09153700000002</v>
      </c>
      <c r="AJ17" s="58">
        <v>1.7164827430226139</v>
      </c>
      <c r="AK17" s="436">
        <v>472.104085</v>
      </c>
      <c r="AL17" s="372">
        <v>1.761365170649051</v>
      </c>
      <c r="AM17" s="59"/>
    </row>
    <row r="18" spans="2:39" ht="20.100000000000001" customHeight="1">
      <c r="B18" s="55" t="s">
        <v>37</v>
      </c>
      <c r="C18" s="436">
        <v>82576.355190999995</v>
      </c>
      <c r="D18" s="58">
        <v>1.1285640123472458</v>
      </c>
      <c r="E18" s="436">
        <v>167279.245264</v>
      </c>
      <c r="F18" s="372">
        <v>2.0798001197723757</v>
      </c>
      <c r="G18" s="371">
        <v>146121.69688500001</v>
      </c>
      <c r="H18" s="58">
        <v>1.8171333875391378</v>
      </c>
      <c r="I18" s="436">
        <v>24926.245148000002</v>
      </c>
      <c r="J18" s="372">
        <v>1.2271262976002844</v>
      </c>
      <c r="K18" s="371">
        <v>30705.156134000001</v>
      </c>
      <c r="L18" s="58">
        <v>1.515524940160907</v>
      </c>
      <c r="M18" s="436">
        <v>28790.235226000001</v>
      </c>
      <c r="N18" s="372">
        <v>1.3993239165114806</v>
      </c>
      <c r="O18" s="371">
        <v>3024.1973210000001</v>
      </c>
      <c r="P18" s="58">
        <v>8.8711469242793412E-2</v>
      </c>
      <c r="Q18" s="436">
        <v>3548.559585</v>
      </c>
      <c r="R18" s="372">
        <v>9.1452432421900792E-2</v>
      </c>
      <c r="S18" s="371">
        <v>3499.4664390000003</v>
      </c>
      <c r="T18" s="58">
        <v>9.0160673056819615E-2</v>
      </c>
      <c r="U18" s="436">
        <v>5703.9712760000002</v>
      </c>
      <c r="V18" s="372">
        <v>0.14565985543899596</v>
      </c>
      <c r="W18" s="371">
        <v>11547.569853999999</v>
      </c>
      <c r="X18" s="58">
        <v>0.27255368298613836</v>
      </c>
      <c r="Y18" s="436">
        <v>11605.977052999999</v>
      </c>
      <c r="Z18" s="372">
        <v>0.26246352090996256</v>
      </c>
      <c r="AA18" s="371">
        <v>5863.2990579999996</v>
      </c>
      <c r="AB18" s="58">
        <v>0.75744680550506094</v>
      </c>
      <c r="AC18" s="436">
        <v>6003.1863679999997</v>
      </c>
      <c r="AD18" s="372">
        <v>0.73599961046143525</v>
      </c>
      <c r="AE18" s="371">
        <v>6089.1811289999996</v>
      </c>
      <c r="AF18" s="58">
        <v>0.73729431444065219</v>
      </c>
      <c r="AG18" s="436">
        <v>184.208473</v>
      </c>
      <c r="AH18" s="372">
        <v>0.71732282699637473</v>
      </c>
      <c r="AI18" s="371">
        <v>52.798563000000001</v>
      </c>
      <c r="AJ18" s="58">
        <v>0.30402682061346908</v>
      </c>
      <c r="AK18" s="436">
        <v>138.79332400000001</v>
      </c>
      <c r="AL18" s="372">
        <v>0.51782167233780452</v>
      </c>
      <c r="AM18" s="59"/>
    </row>
    <row r="19" spans="2:39" ht="20.100000000000001" customHeight="1">
      <c r="B19" s="55" t="s">
        <v>56</v>
      </c>
      <c r="C19" s="436">
        <v>115575.17956</v>
      </c>
      <c r="D19" s="58">
        <v>1.579556134080897</v>
      </c>
      <c r="E19" s="436">
        <v>126747.905532</v>
      </c>
      <c r="F19" s="372">
        <v>1.5758697900048615</v>
      </c>
      <c r="G19" s="371">
        <v>126783.91976999999</v>
      </c>
      <c r="H19" s="58">
        <v>1.5766535602065004</v>
      </c>
      <c r="I19" s="436">
        <v>87146.881420999998</v>
      </c>
      <c r="J19" s="372">
        <v>4.2902663161099204</v>
      </c>
      <c r="K19" s="371">
        <v>94887.411072000003</v>
      </c>
      <c r="L19" s="58">
        <v>4.6833905471557236</v>
      </c>
      <c r="M19" s="436">
        <v>93803.466778999995</v>
      </c>
      <c r="N19" s="372">
        <v>4.5592345281362876</v>
      </c>
      <c r="O19" s="371">
        <v>17894.256947000002</v>
      </c>
      <c r="P19" s="58">
        <v>0.52490815124838641</v>
      </c>
      <c r="Q19" s="436">
        <v>18945.628929999999</v>
      </c>
      <c r="R19" s="372">
        <v>0.48826116848513723</v>
      </c>
      <c r="S19" s="371">
        <v>18981.431395</v>
      </c>
      <c r="T19" s="58">
        <v>0.48903987507423735</v>
      </c>
      <c r="U19" s="436">
        <v>23298.378289</v>
      </c>
      <c r="V19" s="372">
        <v>0.59496064221393208</v>
      </c>
      <c r="W19" s="371">
        <v>31814.073934</v>
      </c>
      <c r="X19" s="58">
        <v>0.75089764609663001</v>
      </c>
      <c r="Y19" s="436">
        <v>32106.168943000001</v>
      </c>
      <c r="Z19" s="372">
        <v>0.72606538038360813</v>
      </c>
      <c r="AA19" s="371">
        <v>3517.2056899999998</v>
      </c>
      <c r="AB19" s="58">
        <v>0.45436812754071942</v>
      </c>
      <c r="AC19" s="436">
        <v>3659.072486</v>
      </c>
      <c r="AD19" s="372">
        <v>0.4486077491616125</v>
      </c>
      <c r="AE19" s="371">
        <v>3686.5361210000001</v>
      </c>
      <c r="AF19" s="58">
        <v>0.44637563974710875</v>
      </c>
      <c r="AG19" s="436">
        <v>44.721609000000001</v>
      </c>
      <c r="AH19" s="372">
        <v>0.17414959514759409</v>
      </c>
      <c r="AI19" s="371">
        <v>43.082960999999997</v>
      </c>
      <c r="AJ19" s="58">
        <v>0.24808204828309596</v>
      </c>
      <c r="AK19" s="436">
        <v>70.906632999999999</v>
      </c>
      <c r="AL19" s="372">
        <v>0.2645443615134036</v>
      </c>
      <c r="AM19" s="59"/>
    </row>
    <row r="20" spans="2:39" ht="20.100000000000001" customHeight="1">
      <c r="B20" s="55" t="s">
        <v>61</v>
      </c>
      <c r="C20" s="436">
        <v>118484.479358</v>
      </c>
      <c r="D20" s="58">
        <v>1.6193172865991639</v>
      </c>
      <c r="E20" s="436">
        <v>121023.821369</v>
      </c>
      <c r="F20" s="372">
        <v>1.5047016608743995</v>
      </c>
      <c r="G20" s="371">
        <v>121399.255794</v>
      </c>
      <c r="H20" s="58">
        <v>1.5096912069074586</v>
      </c>
      <c r="I20" s="436">
        <v>36134.407754</v>
      </c>
      <c r="J20" s="372">
        <v>1.7789074022126772</v>
      </c>
      <c r="K20" s="371">
        <v>46675.098040999997</v>
      </c>
      <c r="L20" s="58">
        <v>2.3037588493895718</v>
      </c>
      <c r="M20" s="436">
        <v>43344.333899999998</v>
      </c>
      <c r="N20" s="372">
        <v>2.1067130086090717</v>
      </c>
      <c r="O20" s="371">
        <v>52287.81177</v>
      </c>
      <c r="P20" s="58">
        <v>1.5338048788673357</v>
      </c>
      <c r="Q20" s="436">
        <v>50828.398455999995</v>
      </c>
      <c r="R20" s="372">
        <v>1.3099345138686143</v>
      </c>
      <c r="S20" s="371">
        <v>49859.598867000001</v>
      </c>
      <c r="T20" s="58">
        <v>1.2845886853186537</v>
      </c>
      <c r="U20" s="436">
        <v>96680.783851</v>
      </c>
      <c r="V20" s="372">
        <v>2.4688954971984107</v>
      </c>
      <c r="W20" s="371">
        <v>95645.654666000002</v>
      </c>
      <c r="X20" s="58">
        <v>2.2574945006120624</v>
      </c>
      <c r="Y20" s="436">
        <v>96117.048630999998</v>
      </c>
      <c r="Z20" s="372">
        <v>2.1736402620790498</v>
      </c>
      <c r="AA20" s="371">
        <v>11613.545319999999</v>
      </c>
      <c r="AB20" s="58">
        <v>1.5002889527219221</v>
      </c>
      <c r="AC20" s="436">
        <v>13064.085547999999</v>
      </c>
      <c r="AD20" s="372">
        <v>1.6016763906608846</v>
      </c>
      <c r="AE20" s="371">
        <v>13158.612639000001</v>
      </c>
      <c r="AF20" s="58">
        <v>1.593279963122872</v>
      </c>
      <c r="AG20" s="436">
        <v>204.345189</v>
      </c>
      <c r="AH20" s="372">
        <v>0.79573684244474729</v>
      </c>
      <c r="AI20" s="371">
        <v>266.01208400000002</v>
      </c>
      <c r="AJ20" s="58">
        <v>1.5317615394813506</v>
      </c>
      <c r="AK20" s="436">
        <v>359.29134599999998</v>
      </c>
      <c r="AL20" s="372">
        <v>1.3404740248329288</v>
      </c>
      <c r="AM20" s="59"/>
    </row>
    <row r="21" spans="2:39" ht="20.100000000000001" customHeight="1">
      <c r="B21" s="55" t="s">
        <v>63</v>
      </c>
      <c r="C21" s="436">
        <v>98422.709013</v>
      </c>
      <c r="D21" s="58">
        <v>1.3451347802028313</v>
      </c>
      <c r="E21" s="436">
        <v>93758.695177999994</v>
      </c>
      <c r="F21" s="372">
        <v>1.1657115331502017</v>
      </c>
      <c r="G21" s="371">
        <v>94061.752139000004</v>
      </c>
      <c r="H21" s="58">
        <v>1.1697287531277891</v>
      </c>
      <c r="I21" s="436">
        <v>40285.832646000003</v>
      </c>
      <c r="J21" s="372">
        <v>1.9832832569488397</v>
      </c>
      <c r="K21" s="371">
        <v>19239.488369999999</v>
      </c>
      <c r="L21" s="58">
        <v>0.94961003726615067</v>
      </c>
      <c r="M21" s="436">
        <v>18493.762627</v>
      </c>
      <c r="N21" s="372">
        <v>0.89887297366978758</v>
      </c>
      <c r="O21" s="371">
        <v>55571.891859000003</v>
      </c>
      <c r="P21" s="58">
        <v>1.6301397204410526</v>
      </c>
      <c r="Q21" s="436">
        <v>68417.775739999997</v>
      </c>
      <c r="R21" s="372">
        <v>1.7632427644072131</v>
      </c>
      <c r="S21" s="371">
        <v>70268.840899000003</v>
      </c>
      <c r="T21" s="58">
        <v>1.8104148448947057</v>
      </c>
      <c r="U21" s="436">
        <v>48392.799412</v>
      </c>
      <c r="V21" s="372">
        <v>1.2357860559885905</v>
      </c>
      <c r="W21" s="371">
        <v>61404.363300999998</v>
      </c>
      <c r="X21" s="58">
        <v>1.4493079999259926</v>
      </c>
      <c r="Y21" s="436">
        <v>62976.335632000002</v>
      </c>
      <c r="Z21" s="372">
        <v>1.4241791715166037</v>
      </c>
      <c r="AA21" s="371">
        <v>10262.185074999999</v>
      </c>
      <c r="AB21" s="58">
        <v>1.3257142822955195</v>
      </c>
      <c r="AC21" s="436">
        <v>11205.025076</v>
      </c>
      <c r="AD21" s="372">
        <v>1.3737528015299849</v>
      </c>
      <c r="AE21" s="371">
        <v>11391.735878</v>
      </c>
      <c r="AF21" s="58">
        <v>1.379341805823131</v>
      </c>
      <c r="AG21" s="436">
        <v>435.51393100000001</v>
      </c>
      <c r="AH21" s="372">
        <v>1.6959267893243115</v>
      </c>
      <c r="AI21" s="371">
        <v>317.27071999999998</v>
      </c>
      <c r="AJ21" s="58">
        <v>1.8269210901695598</v>
      </c>
      <c r="AK21" s="436">
        <v>495.73122100000001</v>
      </c>
      <c r="AL21" s="372">
        <v>1.8495152539777904</v>
      </c>
      <c r="AM21" s="59"/>
    </row>
    <row r="22" spans="2:39" ht="20.100000000000001" customHeight="1">
      <c r="B22" s="55" t="s">
        <v>47</v>
      </c>
      <c r="C22" s="436">
        <v>72373.906864000004</v>
      </c>
      <c r="D22" s="58">
        <v>0.98912802013068102</v>
      </c>
      <c r="E22" s="436">
        <v>84740.884818000006</v>
      </c>
      <c r="F22" s="372">
        <v>1.0535921662962144</v>
      </c>
      <c r="G22" s="371">
        <v>87778.596885999999</v>
      </c>
      <c r="H22" s="58">
        <v>1.0915929838839935</v>
      </c>
      <c r="I22" s="436">
        <v>52872.277287999997</v>
      </c>
      <c r="J22" s="372">
        <v>2.6029175870207184</v>
      </c>
      <c r="K22" s="371">
        <v>64128.224528999999</v>
      </c>
      <c r="L22" s="58">
        <v>3.1651988095354828</v>
      </c>
      <c r="M22" s="436">
        <v>59203.870232000001</v>
      </c>
      <c r="N22" s="372">
        <v>2.8775517433377327</v>
      </c>
      <c r="O22" s="371">
        <v>13118.395991000001</v>
      </c>
      <c r="P22" s="58">
        <v>0.38481357495732699</v>
      </c>
      <c r="Q22" s="436">
        <v>15264.171686</v>
      </c>
      <c r="R22" s="372">
        <v>0.39338373673953864</v>
      </c>
      <c r="S22" s="371">
        <v>15301.405189999999</v>
      </c>
      <c r="T22" s="58">
        <v>0.39422723855004016</v>
      </c>
      <c r="U22" s="436">
        <v>15645.204791</v>
      </c>
      <c r="V22" s="372">
        <v>0.39952484995132126</v>
      </c>
      <c r="W22" s="371">
        <v>18519.754858</v>
      </c>
      <c r="X22" s="58">
        <v>0.43711598703166665</v>
      </c>
      <c r="Y22" s="436">
        <v>18308.293494000001</v>
      </c>
      <c r="Z22" s="372">
        <v>0.4140331443311015</v>
      </c>
      <c r="AA22" s="371">
        <v>3269.4971099999998</v>
      </c>
      <c r="AB22" s="58">
        <v>0.42236804179356752</v>
      </c>
      <c r="AC22" s="436">
        <v>3605.8145119999999</v>
      </c>
      <c r="AD22" s="372">
        <v>0.44207824204404078</v>
      </c>
      <c r="AE22" s="371">
        <v>3644.5861599999998</v>
      </c>
      <c r="AF22" s="58">
        <v>0.44129622642681771</v>
      </c>
      <c r="AG22" s="436">
        <v>76.627950999999996</v>
      </c>
      <c r="AH22" s="372">
        <v>0.29839549475153443</v>
      </c>
      <c r="AI22" s="371">
        <v>51.868313999999998</v>
      </c>
      <c r="AJ22" s="58">
        <v>0.29867022320287556</v>
      </c>
      <c r="AK22" s="436">
        <v>77.723557999999997</v>
      </c>
      <c r="AL22" s="372">
        <v>0.28997751205673511</v>
      </c>
      <c r="AM22" s="59"/>
    </row>
    <row r="23" spans="2:39" ht="20.100000000000001" customHeight="1">
      <c r="B23" s="55" t="s">
        <v>58</v>
      </c>
      <c r="C23" s="436">
        <v>58204.810448999997</v>
      </c>
      <c r="D23" s="58">
        <v>0.79548018638383367</v>
      </c>
      <c r="E23" s="436">
        <v>91404.436197999996</v>
      </c>
      <c r="F23" s="372">
        <v>1.1364407882897039</v>
      </c>
      <c r="G23" s="371">
        <v>81509.846351</v>
      </c>
      <c r="H23" s="58">
        <v>1.013636348160913</v>
      </c>
      <c r="I23" s="436">
        <v>20164.525398000002</v>
      </c>
      <c r="J23" s="372">
        <v>0.99270544952094619</v>
      </c>
      <c r="K23" s="371">
        <v>5004.9026949999998</v>
      </c>
      <c r="L23" s="58">
        <v>0.24702870176752045</v>
      </c>
      <c r="M23" s="436">
        <v>5159.1769619999995</v>
      </c>
      <c r="N23" s="372">
        <v>0.25075723264400263</v>
      </c>
      <c r="O23" s="371">
        <v>0</v>
      </c>
      <c r="P23" s="58">
        <v>0</v>
      </c>
      <c r="Q23" s="436">
        <v>0</v>
      </c>
      <c r="R23" s="372">
        <v>0</v>
      </c>
      <c r="S23" s="371">
        <v>0</v>
      </c>
      <c r="T23" s="58">
        <v>0</v>
      </c>
      <c r="U23" s="436">
        <v>0</v>
      </c>
      <c r="V23" s="372">
        <v>0</v>
      </c>
      <c r="W23" s="371">
        <v>1538.787965</v>
      </c>
      <c r="X23" s="58">
        <v>3.6319531511664067E-2</v>
      </c>
      <c r="Y23" s="436">
        <v>1556.1374929999999</v>
      </c>
      <c r="Z23" s="372">
        <v>3.5191291828998432E-2</v>
      </c>
      <c r="AA23" s="371">
        <v>4406.6280180000003</v>
      </c>
      <c r="AB23" s="58">
        <v>0.56926762259023067</v>
      </c>
      <c r="AC23" s="436">
        <v>4841.4632620000002</v>
      </c>
      <c r="AD23" s="372">
        <v>0.59357062340919653</v>
      </c>
      <c r="AE23" s="371">
        <v>4771.1007380000001</v>
      </c>
      <c r="AF23" s="58">
        <v>0.57769762029212257</v>
      </c>
      <c r="AG23" s="436">
        <v>197.26539099999999</v>
      </c>
      <c r="AH23" s="372">
        <v>0.76816753125501025</v>
      </c>
      <c r="AI23" s="371">
        <v>515.26426700000002</v>
      </c>
      <c r="AJ23" s="58">
        <v>2.9670155392626811</v>
      </c>
      <c r="AK23" s="436">
        <v>444.90174300000001</v>
      </c>
      <c r="AL23" s="372">
        <v>1.6598764115359332</v>
      </c>
      <c r="AM23" s="59"/>
    </row>
    <row r="24" spans="2:39" ht="20.100000000000001" customHeight="1">
      <c r="B24" s="55" t="s">
        <v>38</v>
      </c>
      <c r="C24" s="436">
        <v>58601.922758000001</v>
      </c>
      <c r="D24" s="58">
        <v>0.80090748648397625</v>
      </c>
      <c r="E24" s="436">
        <v>77112.503490999996</v>
      </c>
      <c r="F24" s="372">
        <v>0.9587477140001448</v>
      </c>
      <c r="G24" s="371">
        <v>76935.895397999993</v>
      </c>
      <c r="H24" s="58">
        <v>0.95675582208678689</v>
      </c>
      <c r="I24" s="436">
        <v>10972.116958000001</v>
      </c>
      <c r="J24" s="372">
        <v>0.54016050871537535</v>
      </c>
      <c r="K24" s="371">
        <v>28177.102702</v>
      </c>
      <c r="L24" s="58">
        <v>1.3907469383968019</v>
      </c>
      <c r="M24" s="436">
        <v>27363.667244</v>
      </c>
      <c r="N24" s="372">
        <v>1.3299868416292526</v>
      </c>
      <c r="O24" s="371">
        <v>9100.5710189999991</v>
      </c>
      <c r="P24" s="58">
        <v>0.2669551422580192</v>
      </c>
      <c r="Q24" s="436">
        <v>13882.393753999999</v>
      </c>
      <c r="R24" s="372">
        <v>0.35777296286879245</v>
      </c>
      <c r="S24" s="371">
        <v>13839.044606000001</v>
      </c>
      <c r="T24" s="58">
        <v>0.35655080506983228</v>
      </c>
      <c r="U24" s="436">
        <v>17377.453088999999</v>
      </c>
      <c r="V24" s="372">
        <v>0.44376052794864623</v>
      </c>
      <c r="W24" s="371">
        <v>22135.174426999998</v>
      </c>
      <c r="X24" s="58">
        <v>0.52244960540590601</v>
      </c>
      <c r="Y24" s="436">
        <v>22638.544374999998</v>
      </c>
      <c r="Z24" s="372">
        <v>0.51195965990670722</v>
      </c>
      <c r="AA24" s="371">
        <v>4585.902317</v>
      </c>
      <c r="AB24" s="58">
        <v>0.59242706640223164</v>
      </c>
      <c r="AC24" s="436">
        <v>5805.4793749999999</v>
      </c>
      <c r="AD24" s="372">
        <v>0.71176043797644373</v>
      </c>
      <c r="AE24" s="371">
        <v>5832.237247</v>
      </c>
      <c r="AF24" s="58">
        <v>0.70618286294733446</v>
      </c>
      <c r="AG24" s="436">
        <v>157.10873699999999</v>
      </c>
      <c r="AH24" s="372">
        <v>0.61179424342044209</v>
      </c>
      <c r="AI24" s="371">
        <v>73.963536000000005</v>
      </c>
      <c r="AJ24" s="58">
        <v>0.42589982404274646</v>
      </c>
      <c r="AK24" s="436">
        <v>135.52301600000001</v>
      </c>
      <c r="AL24" s="372">
        <v>0.50562053536078611</v>
      </c>
      <c r="AM24" s="59"/>
    </row>
    <row r="25" spans="2:39" ht="20.100000000000001" customHeight="1">
      <c r="B25" s="55" t="s">
        <v>76</v>
      </c>
      <c r="C25" s="436">
        <v>63453.573992999998</v>
      </c>
      <c r="D25" s="58">
        <v>0.86721459063765827</v>
      </c>
      <c r="E25" s="436">
        <v>83212.229103999998</v>
      </c>
      <c r="F25" s="372">
        <v>1.0345862320450741</v>
      </c>
      <c r="G25" s="371">
        <v>69750.933273000002</v>
      </c>
      <c r="H25" s="58">
        <v>0.86740540497647289</v>
      </c>
      <c r="I25" s="436">
        <v>11854.258771000001</v>
      </c>
      <c r="J25" s="372">
        <v>0.58358860671079082</v>
      </c>
      <c r="K25" s="371">
        <v>14857.431021</v>
      </c>
      <c r="L25" s="58">
        <v>0.73332332722167259</v>
      </c>
      <c r="M25" s="436">
        <v>-4394.9554129999997</v>
      </c>
      <c r="N25" s="372">
        <v>-0.21361292025355028</v>
      </c>
      <c r="O25" s="371">
        <v>2612.926563</v>
      </c>
      <c r="P25" s="58">
        <v>7.6647298381510742E-2</v>
      </c>
      <c r="Q25" s="436">
        <v>3866.2931140000001</v>
      </c>
      <c r="R25" s="372">
        <v>9.9640967345161646E-2</v>
      </c>
      <c r="S25" s="371">
        <v>4252.5618199999999</v>
      </c>
      <c r="T25" s="58">
        <v>0.10956351277839295</v>
      </c>
      <c r="U25" s="436">
        <v>6564.0888690000011</v>
      </c>
      <c r="V25" s="372">
        <v>0.16762430760656979</v>
      </c>
      <c r="W25" s="371">
        <v>6082.3057400000007</v>
      </c>
      <c r="X25" s="58">
        <v>0.1435587618385781</v>
      </c>
      <c r="Y25" s="436">
        <v>5461.271256</v>
      </c>
      <c r="Z25" s="372">
        <v>0.12350399074101406</v>
      </c>
      <c r="AA25" s="371">
        <v>7637.2183880000002</v>
      </c>
      <c r="AB25" s="58">
        <v>0.9866095202908397</v>
      </c>
      <c r="AC25" s="436">
        <v>7780.0732900000003</v>
      </c>
      <c r="AD25" s="372">
        <v>0.95384859969108626</v>
      </c>
      <c r="AE25" s="371">
        <v>7745.2959049999999</v>
      </c>
      <c r="AF25" s="58">
        <v>0.93782111476700103</v>
      </c>
      <c r="AG25" s="436">
        <v>52.108893000000002</v>
      </c>
      <c r="AH25" s="372">
        <v>0.20291628191506481</v>
      </c>
      <c r="AI25" s="371">
        <v>62.635012000000003</v>
      </c>
      <c r="AJ25" s="58">
        <v>0.36066745902623304</v>
      </c>
      <c r="AK25" s="436">
        <v>27.136669000000001</v>
      </c>
      <c r="AL25" s="372">
        <v>0.10124374082472049</v>
      </c>
      <c r="AM25" s="59"/>
    </row>
    <row r="26" spans="2:39" ht="20.100000000000001" customHeight="1">
      <c r="B26" s="55" t="s">
        <v>48</v>
      </c>
      <c r="C26" s="436">
        <v>52969.320577999999</v>
      </c>
      <c r="D26" s="58">
        <v>0.72392719228821756</v>
      </c>
      <c r="E26" s="436">
        <v>67857.092067000005</v>
      </c>
      <c r="F26" s="372">
        <v>0.84367422859675001</v>
      </c>
      <c r="G26" s="371">
        <v>67492.420568000001</v>
      </c>
      <c r="H26" s="58">
        <v>0.83931909794660897</v>
      </c>
      <c r="I26" s="436">
        <v>3029.278836</v>
      </c>
      <c r="J26" s="372">
        <v>0.14913227806065463</v>
      </c>
      <c r="K26" s="371">
        <v>3597.5998169999998</v>
      </c>
      <c r="L26" s="58">
        <v>0.17756797013464798</v>
      </c>
      <c r="M26" s="436">
        <v>3584.3968089999998</v>
      </c>
      <c r="N26" s="372">
        <v>0.17421643629266031</v>
      </c>
      <c r="O26" s="371">
        <v>40753.259320999998</v>
      </c>
      <c r="P26" s="58">
        <v>1.1954515949385947</v>
      </c>
      <c r="Q26" s="436">
        <v>54016.928357000004</v>
      </c>
      <c r="R26" s="372">
        <v>1.3921083673186228</v>
      </c>
      <c r="S26" s="371">
        <v>53432.858569000004</v>
      </c>
      <c r="T26" s="58">
        <v>1.3766505768540938</v>
      </c>
      <c r="U26" s="436">
        <v>45093.334497000003</v>
      </c>
      <c r="V26" s="372">
        <v>1.1515290428849119</v>
      </c>
      <c r="W26" s="371">
        <v>58757.897019000004</v>
      </c>
      <c r="X26" s="58">
        <v>1.386844283215253</v>
      </c>
      <c r="Y26" s="436">
        <v>58739.640454</v>
      </c>
      <c r="Z26" s="372">
        <v>1.3283683726185731</v>
      </c>
      <c r="AA26" s="371">
        <v>3926.718147</v>
      </c>
      <c r="AB26" s="58">
        <v>0.50727075101273178</v>
      </c>
      <c r="AC26" s="436">
        <v>4699.2720650000001</v>
      </c>
      <c r="AD26" s="372">
        <v>0.57613777038952407</v>
      </c>
      <c r="AE26" s="371">
        <v>4750.3329549999999</v>
      </c>
      <c r="AF26" s="58">
        <v>0.57518300165867231</v>
      </c>
      <c r="AG26" s="436">
        <v>105.482457</v>
      </c>
      <c r="AH26" s="372">
        <v>0.41075729591311222</v>
      </c>
      <c r="AI26" s="371">
        <v>95.220280000000002</v>
      </c>
      <c r="AJ26" s="58">
        <v>0.54830126695539605</v>
      </c>
      <c r="AK26" s="436">
        <v>146.28117</v>
      </c>
      <c r="AL26" s="372">
        <v>0.54575795072773592</v>
      </c>
      <c r="AM26" s="59"/>
    </row>
    <row r="27" spans="2:39" ht="20.100000000000001" customHeight="1">
      <c r="B27" s="55" t="s">
        <v>62</v>
      </c>
      <c r="C27" s="436">
        <v>39885.641489000001</v>
      </c>
      <c r="D27" s="58">
        <v>0.54511366467741162</v>
      </c>
      <c r="E27" s="436">
        <v>46568.386480000001</v>
      </c>
      <c r="F27" s="372">
        <v>0.57898955501536997</v>
      </c>
      <c r="G27" s="371">
        <v>47442.300217000004</v>
      </c>
      <c r="H27" s="58">
        <v>0.58998074580131499</v>
      </c>
      <c r="I27" s="436">
        <v>3856.6200480000002</v>
      </c>
      <c r="J27" s="372">
        <v>0.18986252653191918</v>
      </c>
      <c r="K27" s="371">
        <v>5413.2633800000003</v>
      </c>
      <c r="L27" s="58">
        <v>0.26718430039069119</v>
      </c>
      <c r="M27" s="436">
        <v>6216.9363249999997</v>
      </c>
      <c r="N27" s="372">
        <v>0.30216869083254672</v>
      </c>
      <c r="O27" s="371">
        <v>24954.367778</v>
      </c>
      <c r="P27" s="58">
        <v>0.7320086603606254</v>
      </c>
      <c r="Q27" s="436">
        <v>28558.683169</v>
      </c>
      <c r="R27" s="372">
        <v>0.73600597087661646</v>
      </c>
      <c r="S27" s="371">
        <v>29379.166013999999</v>
      </c>
      <c r="T27" s="58">
        <v>0.75692835689180327</v>
      </c>
      <c r="U27" s="436">
        <v>27738.872429999999</v>
      </c>
      <c r="V27" s="372">
        <v>0.70835562675343144</v>
      </c>
      <c r="W27" s="371">
        <v>30293.905404999998</v>
      </c>
      <c r="X27" s="58">
        <v>0.71501758331484466</v>
      </c>
      <c r="Y27" s="436">
        <v>29676.153359999997</v>
      </c>
      <c r="Z27" s="372">
        <v>0.67111176097976866</v>
      </c>
      <c r="AA27" s="371">
        <v>2572.4032670000001</v>
      </c>
      <c r="AB27" s="58">
        <v>0.33231438781916089</v>
      </c>
      <c r="AC27" s="436">
        <v>3721.9687060000001</v>
      </c>
      <c r="AD27" s="372">
        <v>0.45631891962705967</v>
      </c>
      <c r="AE27" s="371">
        <v>3777.1086249999998</v>
      </c>
      <c r="AF27" s="58">
        <v>0.45734240043777313</v>
      </c>
      <c r="AG27" s="436">
        <v>108.61822100000001</v>
      </c>
      <c r="AH27" s="372">
        <v>0.42296821683678471</v>
      </c>
      <c r="AI27" s="371">
        <v>84.940487000000005</v>
      </c>
      <c r="AJ27" s="58">
        <v>0.48910774719322769</v>
      </c>
      <c r="AK27" s="436">
        <v>140.20417800000001</v>
      </c>
      <c r="AL27" s="372">
        <v>0.52308540373820311</v>
      </c>
      <c r="AM27" s="59"/>
    </row>
    <row r="28" spans="2:39" ht="20.100000000000001" customHeight="1">
      <c r="B28" s="55" t="s">
        <v>40</v>
      </c>
      <c r="C28" s="436">
        <v>24885.279799</v>
      </c>
      <c r="D28" s="58">
        <v>0.34010499922627063</v>
      </c>
      <c r="E28" s="436">
        <v>38320.361647999998</v>
      </c>
      <c r="F28" s="372">
        <v>0.47644101107373316</v>
      </c>
      <c r="G28" s="371">
        <v>40397.071148000003</v>
      </c>
      <c r="H28" s="58">
        <v>0.50236801451599022</v>
      </c>
      <c r="I28" s="436">
        <v>8292.0727220000008</v>
      </c>
      <c r="J28" s="372">
        <v>0.40822115157591704</v>
      </c>
      <c r="K28" s="371">
        <v>12808.070527</v>
      </c>
      <c r="L28" s="58">
        <v>0.63217233725493072</v>
      </c>
      <c r="M28" s="436">
        <v>12391.787627</v>
      </c>
      <c r="N28" s="372">
        <v>0.60229187634884473</v>
      </c>
      <c r="O28" s="371">
        <v>15563.137902</v>
      </c>
      <c r="P28" s="58">
        <v>0.45652736338583166</v>
      </c>
      <c r="Q28" s="436">
        <v>23299.980242000001</v>
      </c>
      <c r="R28" s="372">
        <v>0.6004802279551209</v>
      </c>
      <c r="S28" s="371">
        <v>24391.625599000003</v>
      </c>
      <c r="T28" s="58">
        <v>0.62842876743924991</v>
      </c>
      <c r="U28" s="436">
        <v>16263.694846999999</v>
      </c>
      <c r="V28" s="372">
        <v>0.41531896387445327</v>
      </c>
      <c r="W28" s="371">
        <v>23478.405685999998</v>
      </c>
      <c r="X28" s="58">
        <v>0.55415347309160279</v>
      </c>
      <c r="Y28" s="436">
        <v>26177.041000999998</v>
      </c>
      <c r="Z28" s="372">
        <v>0.59198103845560923</v>
      </c>
      <c r="AA28" s="371">
        <v>2702.3941789999999</v>
      </c>
      <c r="AB28" s="58">
        <v>0.34910718656012685</v>
      </c>
      <c r="AC28" s="436">
        <v>3177.5468689999998</v>
      </c>
      <c r="AD28" s="372">
        <v>0.38957198968088957</v>
      </c>
      <c r="AE28" s="371">
        <v>3223.3722459999999</v>
      </c>
      <c r="AF28" s="58">
        <v>0.39029452071692439</v>
      </c>
      <c r="AG28" s="436">
        <v>37.927553000000003</v>
      </c>
      <c r="AH28" s="372">
        <v>0.14769298662507688</v>
      </c>
      <c r="AI28" s="371">
        <v>25.366758000000001</v>
      </c>
      <c r="AJ28" s="58">
        <v>0.14606789173431259</v>
      </c>
      <c r="AK28" s="436">
        <v>26.298956</v>
      </c>
      <c r="AL28" s="372">
        <v>9.8118331517576013E-2</v>
      </c>
      <c r="AM28" s="59"/>
    </row>
    <row r="29" spans="2:39" ht="20.100000000000001" customHeight="1">
      <c r="B29" s="55" t="s">
        <v>89</v>
      </c>
      <c r="C29" s="436">
        <v>28968.431371999999</v>
      </c>
      <c r="D29" s="58">
        <v>0.39590908396200725</v>
      </c>
      <c r="E29" s="436">
        <v>36611.981098999997</v>
      </c>
      <c r="F29" s="372">
        <v>0.45520053940123423</v>
      </c>
      <c r="G29" s="371">
        <v>37242.895154999998</v>
      </c>
      <c r="H29" s="58">
        <v>0.46314345971516868</v>
      </c>
      <c r="I29" s="436">
        <v>15031.133768</v>
      </c>
      <c r="J29" s="372">
        <v>0.73998708670087954</v>
      </c>
      <c r="K29" s="371">
        <v>19306.399207999999</v>
      </c>
      <c r="L29" s="58">
        <v>0.95291257848475008</v>
      </c>
      <c r="M29" s="436">
        <v>20205.97393</v>
      </c>
      <c r="N29" s="372">
        <v>0.98209348950098341</v>
      </c>
      <c r="O29" s="371">
        <v>14193.535901000001</v>
      </c>
      <c r="P29" s="58">
        <v>0.41635160999074428</v>
      </c>
      <c r="Q29" s="436">
        <v>15954.66101</v>
      </c>
      <c r="R29" s="372">
        <v>0.41117882421899943</v>
      </c>
      <c r="S29" s="371">
        <v>17130.213055</v>
      </c>
      <c r="T29" s="58">
        <v>0.44134486372924403</v>
      </c>
      <c r="U29" s="436">
        <v>24325.82632</v>
      </c>
      <c r="V29" s="372">
        <v>0.62119813963897019</v>
      </c>
      <c r="W29" s="371">
        <v>30777.597782000001</v>
      </c>
      <c r="X29" s="58">
        <v>0.7264340233494555</v>
      </c>
      <c r="Y29" s="436">
        <v>31339.207602999999</v>
      </c>
      <c r="Z29" s="372">
        <v>0.70872092305968204</v>
      </c>
      <c r="AA29" s="371">
        <v>3925.942935</v>
      </c>
      <c r="AB29" s="58">
        <v>0.50717060571105421</v>
      </c>
      <c r="AC29" s="436">
        <v>5096.4204419999996</v>
      </c>
      <c r="AD29" s="372">
        <v>0.62482875428526019</v>
      </c>
      <c r="AE29" s="371">
        <v>5308.5731850000002</v>
      </c>
      <c r="AF29" s="58">
        <v>0.64277621968775001</v>
      </c>
      <c r="AG29" s="436">
        <v>146.92076599999999</v>
      </c>
      <c r="AH29" s="372">
        <v>0.57212145291271621</v>
      </c>
      <c r="AI29" s="371">
        <v>302.81264800000002</v>
      </c>
      <c r="AJ29" s="58">
        <v>1.7436680353021268</v>
      </c>
      <c r="AK29" s="436">
        <v>514.92642000000001</v>
      </c>
      <c r="AL29" s="372">
        <v>1.9211302982794671</v>
      </c>
      <c r="AM29" s="59"/>
    </row>
    <row r="30" spans="2:39" ht="20.100000000000001" customHeight="1">
      <c r="B30" s="55" t="s">
        <v>41</v>
      </c>
      <c r="C30" s="436">
        <v>47957.637011999999</v>
      </c>
      <c r="D30" s="58">
        <v>0.655432939898689</v>
      </c>
      <c r="E30" s="436">
        <v>41385.930828999997</v>
      </c>
      <c r="F30" s="372">
        <v>0.51455554907127177</v>
      </c>
      <c r="G30" s="371">
        <v>34349.373534999999</v>
      </c>
      <c r="H30" s="58">
        <v>0.42716033841726597</v>
      </c>
      <c r="I30" s="436">
        <v>4424.7091350000001</v>
      </c>
      <c r="J30" s="372">
        <v>0.21782971749462901</v>
      </c>
      <c r="K30" s="371">
        <v>2997.0200789999999</v>
      </c>
      <c r="L30" s="58">
        <v>0.14792494967508285</v>
      </c>
      <c r="M30" s="436">
        <v>3182.5651739999998</v>
      </c>
      <c r="N30" s="372">
        <v>0.15468576511708704</v>
      </c>
      <c r="O30" s="371">
        <v>0</v>
      </c>
      <c r="P30" s="58">
        <v>0</v>
      </c>
      <c r="Q30" s="436">
        <v>0</v>
      </c>
      <c r="R30" s="372">
        <v>0</v>
      </c>
      <c r="S30" s="371">
        <v>0</v>
      </c>
      <c r="T30" s="58">
        <v>0</v>
      </c>
      <c r="U30" s="436">
        <v>3116.7214439999998</v>
      </c>
      <c r="V30" s="372">
        <v>7.9590371867198487E-2</v>
      </c>
      <c r="W30" s="371">
        <v>997.61595299999999</v>
      </c>
      <c r="X30" s="58">
        <v>2.3546417612853036E-2</v>
      </c>
      <c r="Y30" s="436">
        <v>691.30252499999995</v>
      </c>
      <c r="Z30" s="372">
        <v>1.5633470055719866E-2</v>
      </c>
      <c r="AA30" s="371">
        <v>3363.4900389999998</v>
      </c>
      <c r="AB30" s="58">
        <v>0.43451046248656877</v>
      </c>
      <c r="AC30" s="436">
        <v>3947.6895460000001</v>
      </c>
      <c r="AD30" s="372">
        <v>0.48399263157419947</v>
      </c>
      <c r="AE30" s="371">
        <v>3928.4197330000002</v>
      </c>
      <c r="AF30" s="58">
        <v>0.47566355352497597</v>
      </c>
      <c r="AG30" s="436">
        <v>14.773802999999999</v>
      </c>
      <c r="AH30" s="372">
        <v>5.7530394562510273E-2</v>
      </c>
      <c r="AI30" s="371">
        <v>206.136179</v>
      </c>
      <c r="AJ30" s="58">
        <v>1.1869816819593926</v>
      </c>
      <c r="AK30" s="436">
        <v>186.866366</v>
      </c>
      <c r="AL30" s="372">
        <v>0.69717657418312318</v>
      </c>
      <c r="AM30" s="59"/>
    </row>
    <row r="31" spans="2:39" ht="20.100000000000001" customHeight="1">
      <c r="B31" s="55" t="s">
        <v>36</v>
      </c>
      <c r="C31" s="436">
        <v>29203.463248</v>
      </c>
      <c r="D31" s="58">
        <v>0.39912124459073117</v>
      </c>
      <c r="E31" s="436">
        <v>33262.516003999997</v>
      </c>
      <c r="F31" s="372">
        <v>0.41355629420655804</v>
      </c>
      <c r="G31" s="371">
        <v>33713.462286000002</v>
      </c>
      <c r="H31" s="58">
        <v>0.41925230294612686</v>
      </c>
      <c r="I31" s="436">
        <v>6418.6493790000004</v>
      </c>
      <c r="J31" s="372">
        <v>0.31599197557754177</v>
      </c>
      <c r="K31" s="371">
        <v>3782.7859779999999</v>
      </c>
      <c r="L31" s="58">
        <v>0.18670826710442573</v>
      </c>
      <c r="M31" s="436">
        <v>4420.5320609999999</v>
      </c>
      <c r="N31" s="372">
        <v>0.21485605060554805</v>
      </c>
      <c r="O31" s="371">
        <v>390.65650099999999</v>
      </c>
      <c r="P31" s="58">
        <v>1.145947452975698E-2</v>
      </c>
      <c r="Q31" s="436">
        <v>428.08562699999999</v>
      </c>
      <c r="R31" s="372">
        <v>1.1032496689499589E-2</v>
      </c>
      <c r="S31" s="371">
        <v>416.68893700000001</v>
      </c>
      <c r="T31" s="58">
        <v>1.0735623750112697E-2</v>
      </c>
      <c r="U31" s="436">
        <v>4749.3358580000004</v>
      </c>
      <c r="V31" s="372">
        <v>0.12128174232192956</v>
      </c>
      <c r="W31" s="371">
        <v>10830.947834000001</v>
      </c>
      <c r="X31" s="58">
        <v>0.25563947737149917</v>
      </c>
      <c r="Y31" s="436">
        <v>10367.832725</v>
      </c>
      <c r="Z31" s="372">
        <v>0.23446348969866707</v>
      </c>
      <c r="AA31" s="371">
        <v>2225.4385149999998</v>
      </c>
      <c r="AB31" s="58">
        <v>0.2874919524588706</v>
      </c>
      <c r="AC31" s="436">
        <v>2183.5897839999998</v>
      </c>
      <c r="AD31" s="372">
        <v>0.26771136724962152</v>
      </c>
      <c r="AE31" s="371">
        <v>2203.3789240000001</v>
      </c>
      <c r="AF31" s="58">
        <v>0.26679100503130432</v>
      </c>
      <c r="AG31" s="436">
        <v>40.298603999999997</v>
      </c>
      <c r="AH31" s="372">
        <v>0.15692605271901588</v>
      </c>
      <c r="AI31" s="371">
        <v>-8.3986020000000003</v>
      </c>
      <c r="AJ31" s="58">
        <v>-4.8361169671567061E-2</v>
      </c>
      <c r="AK31" s="436">
        <v>11.390537999999999</v>
      </c>
      <c r="AL31" s="372">
        <v>4.2496766170016298E-2</v>
      </c>
      <c r="AM31" s="59"/>
    </row>
    <row r="32" spans="2:39" ht="20.100000000000001" customHeight="1">
      <c r="B32" s="55" t="s">
        <v>60</v>
      </c>
      <c r="C32" s="436">
        <v>25851.262333999999</v>
      </c>
      <c r="D32" s="58">
        <v>0.35330700024745132</v>
      </c>
      <c r="E32" s="436">
        <v>28223.740685000001</v>
      </c>
      <c r="F32" s="372">
        <v>0.35090868065818681</v>
      </c>
      <c r="G32" s="371">
        <v>30598.229354999999</v>
      </c>
      <c r="H32" s="58">
        <v>0.38051203446062848</v>
      </c>
      <c r="I32" s="436">
        <v>2476.9021339999999</v>
      </c>
      <c r="J32" s="372">
        <v>0.12193861238091613</v>
      </c>
      <c r="K32" s="371">
        <v>2248.9439609999999</v>
      </c>
      <c r="L32" s="58">
        <v>0.11100189971500238</v>
      </c>
      <c r="M32" s="436">
        <v>4366.7471839999998</v>
      </c>
      <c r="N32" s="372">
        <v>0.21224188423483495</v>
      </c>
      <c r="O32" s="371">
        <v>6419.1542769999996</v>
      </c>
      <c r="P32" s="58">
        <v>0.18829876055195119</v>
      </c>
      <c r="Q32" s="436">
        <v>7037.7053810000007</v>
      </c>
      <c r="R32" s="372">
        <v>0.18137367017359809</v>
      </c>
      <c r="S32" s="371">
        <v>7080.9074039999996</v>
      </c>
      <c r="T32" s="58">
        <v>0.18243334763344396</v>
      </c>
      <c r="U32" s="436">
        <v>12734.893668999999</v>
      </c>
      <c r="V32" s="372">
        <v>0.32520548949158568</v>
      </c>
      <c r="W32" s="371">
        <v>14480.427521000001</v>
      </c>
      <c r="X32" s="58">
        <v>0.34177700606810191</v>
      </c>
      <c r="Y32" s="436">
        <v>14444.140599</v>
      </c>
      <c r="Z32" s="372">
        <v>0.32664720779816936</v>
      </c>
      <c r="AA32" s="371">
        <v>1617.3292429999999</v>
      </c>
      <c r="AB32" s="58">
        <v>0.20893371742462954</v>
      </c>
      <c r="AC32" s="436">
        <v>1831.0481150000001</v>
      </c>
      <c r="AD32" s="372">
        <v>0.22448923234497614</v>
      </c>
      <c r="AE32" s="371">
        <v>1841.685459</v>
      </c>
      <c r="AF32" s="58">
        <v>0.22299619425702966</v>
      </c>
      <c r="AG32" s="436">
        <v>70.178541999999993</v>
      </c>
      <c r="AH32" s="372">
        <v>0.27328096977343602</v>
      </c>
      <c r="AI32" s="371">
        <v>41.135531999999998</v>
      </c>
      <c r="AJ32" s="58">
        <v>0.23686828386226375</v>
      </c>
      <c r="AK32" s="436">
        <v>52.254454000000003</v>
      </c>
      <c r="AL32" s="372">
        <v>0.19495526137394678</v>
      </c>
      <c r="AM32" s="59"/>
    </row>
    <row r="33" spans="2:39" ht="20.100000000000001" customHeight="1">
      <c r="B33" s="55" t="s">
        <v>34</v>
      </c>
      <c r="C33" s="436">
        <v>23073.074122999999</v>
      </c>
      <c r="D33" s="58">
        <v>0.31533773862032027</v>
      </c>
      <c r="E33" s="436">
        <v>27001.646182</v>
      </c>
      <c r="F33" s="372">
        <v>0.33571425358086926</v>
      </c>
      <c r="G33" s="371">
        <v>27081.044271999999</v>
      </c>
      <c r="H33" s="58">
        <v>0.33677318813786861</v>
      </c>
      <c r="I33" s="436">
        <v>0</v>
      </c>
      <c r="J33" s="372">
        <v>0</v>
      </c>
      <c r="K33" s="371">
        <v>0</v>
      </c>
      <c r="L33" s="58">
        <v>0</v>
      </c>
      <c r="M33" s="436">
        <v>2.6632129999999998</v>
      </c>
      <c r="N33" s="372">
        <v>1.2944311209721443E-4</v>
      </c>
      <c r="O33" s="371">
        <v>20029.854035</v>
      </c>
      <c r="P33" s="58">
        <v>0.58755351968104741</v>
      </c>
      <c r="Q33" s="436">
        <v>21925.532730999999</v>
      </c>
      <c r="R33" s="372">
        <v>0.56505837153526384</v>
      </c>
      <c r="S33" s="371">
        <v>22470.553959000001</v>
      </c>
      <c r="T33" s="58">
        <v>0.57893404729492326</v>
      </c>
      <c r="U33" s="436">
        <v>11864.71531</v>
      </c>
      <c r="V33" s="372">
        <v>0.30298411987996166</v>
      </c>
      <c r="W33" s="371">
        <v>15795.809246000001</v>
      </c>
      <c r="X33" s="58">
        <v>0.37282354990496153</v>
      </c>
      <c r="Y33" s="436">
        <v>15721.387785999999</v>
      </c>
      <c r="Z33" s="372">
        <v>0.35553153112928537</v>
      </c>
      <c r="AA33" s="371">
        <v>10086.407997</v>
      </c>
      <c r="AB33" s="58">
        <v>1.3030066249007541</v>
      </c>
      <c r="AC33" s="436">
        <v>9916.9195099999997</v>
      </c>
      <c r="AD33" s="372">
        <v>1.2158291362140512</v>
      </c>
      <c r="AE33" s="371">
        <v>10152.8042</v>
      </c>
      <c r="AF33" s="58">
        <v>1.2293286492396562</v>
      </c>
      <c r="AG33" s="436">
        <v>716.48626400000001</v>
      </c>
      <c r="AH33" s="372">
        <v>2.7900559839967345</v>
      </c>
      <c r="AI33" s="371">
        <v>595.39406099999997</v>
      </c>
      <c r="AJ33" s="58">
        <v>3.4284221594813453</v>
      </c>
      <c r="AK33" s="436">
        <v>831.27875100000006</v>
      </c>
      <c r="AL33" s="372">
        <v>3.1014038760373044</v>
      </c>
      <c r="AM33" s="59"/>
    </row>
    <row r="34" spans="2:39" ht="20.100000000000001" customHeight="1">
      <c r="B34" s="55" t="s">
        <v>29</v>
      </c>
      <c r="C34" s="436">
        <v>22107.359374</v>
      </c>
      <c r="D34" s="58">
        <v>0.30213939740759094</v>
      </c>
      <c r="E34" s="436">
        <v>25034.053575000002</v>
      </c>
      <c r="F34" s="372">
        <v>0.31125097164028226</v>
      </c>
      <c r="G34" s="371">
        <v>24753.597147</v>
      </c>
      <c r="H34" s="58">
        <v>0.30782962966073174</v>
      </c>
      <c r="I34" s="436">
        <v>1961.255764</v>
      </c>
      <c r="J34" s="372">
        <v>9.6553191627325521E-2</v>
      </c>
      <c r="K34" s="371">
        <v>3868.3034149999999</v>
      </c>
      <c r="L34" s="58">
        <v>0.19092918062222505</v>
      </c>
      <c r="M34" s="436">
        <v>4331.6558260000002</v>
      </c>
      <c r="N34" s="372">
        <v>0.21053629981960514</v>
      </c>
      <c r="O34" s="371">
        <v>8686.1736110000002</v>
      </c>
      <c r="P34" s="58">
        <v>0.25479925459195601</v>
      </c>
      <c r="Q34" s="436">
        <v>9864.4549349999998</v>
      </c>
      <c r="R34" s="372">
        <v>0.25422382708052327</v>
      </c>
      <c r="S34" s="371">
        <v>10047.664589</v>
      </c>
      <c r="T34" s="58">
        <v>0.25886923557760483</v>
      </c>
      <c r="U34" s="436">
        <v>13655.694958</v>
      </c>
      <c r="V34" s="372">
        <v>0.34871959504259359</v>
      </c>
      <c r="W34" s="371">
        <v>16770.570116999999</v>
      </c>
      <c r="X34" s="58">
        <v>0.39583052615891318</v>
      </c>
      <c r="Y34" s="436">
        <v>16235.551684</v>
      </c>
      <c r="Z34" s="372">
        <v>0.3671590973718869</v>
      </c>
      <c r="AA34" s="371">
        <v>3832.9779170000002</v>
      </c>
      <c r="AB34" s="58">
        <v>0.49516097508992063</v>
      </c>
      <c r="AC34" s="436">
        <v>3967.3638679999999</v>
      </c>
      <c r="AD34" s="372">
        <v>0.48640473282184349</v>
      </c>
      <c r="AE34" s="371">
        <v>3959.510194</v>
      </c>
      <c r="AF34" s="58">
        <v>0.47942806958107881</v>
      </c>
      <c r="AG34" s="436">
        <v>17.015094000000001</v>
      </c>
      <c r="AH34" s="372">
        <v>6.6258164626819605E-2</v>
      </c>
      <c r="AI34" s="371">
        <v>17.721641999999999</v>
      </c>
      <c r="AJ34" s="58">
        <v>0.10204547561853378</v>
      </c>
      <c r="AK34" s="436">
        <v>9.8679679999999994</v>
      </c>
      <c r="AL34" s="372">
        <v>3.681623542884483E-2</v>
      </c>
      <c r="AM34" s="59"/>
    </row>
    <row r="35" spans="2:39" ht="20.100000000000001" customHeight="1">
      <c r="B35" s="55" t="s">
        <v>45</v>
      </c>
      <c r="C35" s="436">
        <v>19272.495884</v>
      </c>
      <c r="D35" s="58">
        <v>0.26339555957010052</v>
      </c>
      <c r="E35" s="436">
        <v>22682.297715000001</v>
      </c>
      <c r="F35" s="372">
        <v>0.28201134832906916</v>
      </c>
      <c r="G35" s="371">
        <v>22852.162198000002</v>
      </c>
      <c r="H35" s="58">
        <v>0.28418385354590231</v>
      </c>
      <c r="I35" s="436">
        <v>7654.3046409999997</v>
      </c>
      <c r="J35" s="372">
        <v>0.37682364347478348</v>
      </c>
      <c r="K35" s="371">
        <v>10330.710675</v>
      </c>
      <c r="L35" s="58">
        <v>0.50989643593482792</v>
      </c>
      <c r="M35" s="436">
        <v>9167.8982950000009</v>
      </c>
      <c r="N35" s="372">
        <v>0.44559758708580438</v>
      </c>
      <c r="O35" s="371">
        <v>10303.940294</v>
      </c>
      <c r="P35" s="58">
        <v>0.30225464328118179</v>
      </c>
      <c r="Q35" s="436">
        <v>10896.388132</v>
      </c>
      <c r="R35" s="372">
        <v>0.28081850548510146</v>
      </c>
      <c r="S35" s="371">
        <v>10913.319288000001</v>
      </c>
      <c r="T35" s="58">
        <v>0.28117206706837955</v>
      </c>
      <c r="U35" s="436">
        <v>9271.284431</v>
      </c>
      <c r="V35" s="372">
        <v>0.23675679357563331</v>
      </c>
      <c r="W35" s="371">
        <v>10957.314194</v>
      </c>
      <c r="X35" s="58">
        <v>0.25862206308078772</v>
      </c>
      <c r="Y35" s="436">
        <v>11543.078748</v>
      </c>
      <c r="Z35" s="372">
        <v>0.26104110636320094</v>
      </c>
      <c r="AA35" s="371">
        <v>1618.1241500000001</v>
      </c>
      <c r="AB35" s="58">
        <v>0.2090364070131816</v>
      </c>
      <c r="AC35" s="436">
        <v>1775.092353</v>
      </c>
      <c r="AD35" s="372">
        <v>0.21762897239126205</v>
      </c>
      <c r="AE35" s="371">
        <v>1790.8235400000001</v>
      </c>
      <c r="AF35" s="58">
        <v>0.21683769725951968</v>
      </c>
      <c r="AG35" s="436">
        <v>42.007716000000002</v>
      </c>
      <c r="AH35" s="372">
        <v>0.16358147432654113</v>
      </c>
      <c r="AI35" s="371">
        <v>33.646028999999999</v>
      </c>
      <c r="AJ35" s="58">
        <v>0.19374192481599506</v>
      </c>
      <c r="AK35" s="436">
        <v>49.377215999999997</v>
      </c>
      <c r="AL35" s="372">
        <v>0.18422062263243294</v>
      </c>
      <c r="AM35" s="59"/>
    </row>
    <row r="36" spans="2:39" ht="20.100000000000001" customHeight="1">
      <c r="B36" s="55" t="s">
        <v>59</v>
      </c>
      <c r="C36" s="436">
        <v>18481.414135999999</v>
      </c>
      <c r="D36" s="58">
        <v>0.25258391270638841</v>
      </c>
      <c r="E36" s="436">
        <v>21682.839017999999</v>
      </c>
      <c r="F36" s="372">
        <v>0.26958497520401359</v>
      </c>
      <c r="G36" s="371">
        <v>21940.645762</v>
      </c>
      <c r="H36" s="58">
        <v>0.27284845993594542</v>
      </c>
      <c r="I36" s="436">
        <v>355.81544400000001</v>
      </c>
      <c r="J36" s="372">
        <v>1.7516897785134523E-2</v>
      </c>
      <c r="K36" s="371">
        <v>302.45839799999999</v>
      </c>
      <c r="L36" s="58">
        <v>1.4928543060640663E-2</v>
      </c>
      <c r="M36" s="436">
        <v>0</v>
      </c>
      <c r="N36" s="372">
        <v>0</v>
      </c>
      <c r="O36" s="371">
        <v>12121.999045</v>
      </c>
      <c r="P36" s="58">
        <v>0.35558537730802015</v>
      </c>
      <c r="Q36" s="436">
        <v>12617.032858</v>
      </c>
      <c r="R36" s="372">
        <v>0.32516245456003723</v>
      </c>
      <c r="S36" s="371">
        <v>12943.701746000001</v>
      </c>
      <c r="T36" s="58">
        <v>0.33348308423828582</v>
      </c>
      <c r="U36" s="436">
        <v>15556.612467999999</v>
      </c>
      <c r="V36" s="372">
        <v>0.39726250599186252</v>
      </c>
      <c r="W36" s="371">
        <v>18465.463322</v>
      </c>
      <c r="X36" s="58">
        <v>0.43583456087197564</v>
      </c>
      <c r="Y36" s="436">
        <v>18697.181234</v>
      </c>
      <c r="Z36" s="372">
        <v>0.42282765124878791</v>
      </c>
      <c r="AA36" s="371">
        <v>2601.1587020000002</v>
      </c>
      <c r="AB36" s="58">
        <v>0.33602914160644054</v>
      </c>
      <c r="AC36" s="436">
        <v>2858.3710310000001</v>
      </c>
      <c r="AD36" s="372">
        <v>0.35044055546640185</v>
      </c>
      <c r="AE36" s="371">
        <v>2851.6998560000002</v>
      </c>
      <c r="AF36" s="58">
        <v>0.34529143505135285</v>
      </c>
      <c r="AG36" s="436">
        <v>10.432753</v>
      </c>
      <c r="AH36" s="372">
        <v>4.062599159222665E-2</v>
      </c>
      <c r="AI36" s="371">
        <v>23.313939999999999</v>
      </c>
      <c r="AJ36" s="58">
        <v>0.13424727211180312</v>
      </c>
      <c r="AK36" s="436">
        <v>16.642765000000001</v>
      </c>
      <c r="AL36" s="372">
        <v>6.2092211327290363E-2</v>
      </c>
      <c r="AM36" s="59"/>
    </row>
    <row r="37" spans="2:39" ht="20.100000000000001" customHeight="1">
      <c r="B37" s="55" t="s">
        <v>44</v>
      </c>
      <c r="C37" s="436">
        <v>21881.897615999998</v>
      </c>
      <c r="D37" s="58">
        <v>0.29905803076636778</v>
      </c>
      <c r="E37" s="436">
        <v>19321.336701</v>
      </c>
      <c r="F37" s="372">
        <v>0.24022417318707423</v>
      </c>
      <c r="G37" s="371">
        <v>19379.76957</v>
      </c>
      <c r="H37" s="58">
        <v>0.24100203514730076</v>
      </c>
      <c r="I37" s="436">
        <v>13195.02124</v>
      </c>
      <c r="J37" s="372">
        <v>0.64959473297555625</v>
      </c>
      <c r="K37" s="371">
        <v>8040.2063410000001</v>
      </c>
      <c r="L37" s="58">
        <v>0.39684322661146476</v>
      </c>
      <c r="M37" s="436">
        <v>8121.850375</v>
      </c>
      <c r="N37" s="372">
        <v>0.39475535322481836</v>
      </c>
      <c r="O37" s="371">
        <v>6908.3173580000002</v>
      </c>
      <c r="P37" s="58">
        <v>0.20264781618847047</v>
      </c>
      <c r="Q37" s="436">
        <v>9534.6647820000017</v>
      </c>
      <c r="R37" s="372">
        <v>0.24572457239472634</v>
      </c>
      <c r="S37" s="371">
        <v>9487.4622419999996</v>
      </c>
      <c r="T37" s="58">
        <v>0.24443611511940055</v>
      </c>
      <c r="U37" s="436">
        <v>10003.533923000001</v>
      </c>
      <c r="V37" s="372">
        <v>0.25545593317312348</v>
      </c>
      <c r="W37" s="371">
        <v>12857.306348</v>
      </c>
      <c r="X37" s="58">
        <v>0.30346698419967466</v>
      </c>
      <c r="Y37" s="436">
        <v>14246.2649</v>
      </c>
      <c r="Z37" s="372">
        <v>0.32217234519721016</v>
      </c>
      <c r="AA37" s="371">
        <v>1806.1099369999999</v>
      </c>
      <c r="AB37" s="58">
        <v>0.2333212392270913</v>
      </c>
      <c r="AC37" s="436">
        <v>1876.592439</v>
      </c>
      <c r="AD37" s="372">
        <v>0.23007303445736951</v>
      </c>
      <c r="AE37" s="371">
        <v>1884.7393910000001</v>
      </c>
      <c r="AF37" s="58">
        <v>0.22820927933455099</v>
      </c>
      <c r="AG37" s="436">
        <v>33.118819999999999</v>
      </c>
      <c r="AH37" s="372">
        <v>0.12896738788548601</v>
      </c>
      <c r="AI37" s="371">
        <v>-6.9326340000000002</v>
      </c>
      <c r="AJ37" s="58">
        <v>-3.9919773450971321E-2</v>
      </c>
      <c r="AK37" s="436">
        <v>8.9672389999999993</v>
      </c>
      <c r="AL37" s="372">
        <v>3.3455720789803849E-2</v>
      </c>
      <c r="AM37" s="59"/>
    </row>
    <row r="38" spans="2:39" ht="20.100000000000001" customHeight="1">
      <c r="B38" s="55" t="s">
        <v>32</v>
      </c>
      <c r="C38" s="436">
        <v>12630.01419</v>
      </c>
      <c r="D38" s="58">
        <v>0.17261332808041605</v>
      </c>
      <c r="E38" s="436">
        <v>16019.197742</v>
      </c>
      <c r="F38" s="372">
        <v>0.19916833872539616</v>
      </c>
      <c r="G38" s="371">
        <v>17458.995693000001</v>
      </c>
      <c r="H38" s="58">
        <v>0.21711576489301665</v>
      </c>
      <c r="I38" s="436">
        <v>7609.4384710000004</v>
      </c>
      <c r="J38" s="372">
        <v>0.37461486887785944</v>
      </c>
      <c r="K38" s="371">
        <v>10876.556656000001</v>
      </c>
      <c r="L38" s="58">
        <v>0.53683794354618586</v>
      </c>
      <c r="M38" s="436">
        <v>10914.312653000001</v>
      </c>
      <c r="N38" s="372">
        <v>0.53048051215067105</v>
      </c>
      <c r="O38" s="371">
        <v>1136.1676399999999</v>
      </c>
      <c r="P38" s="58">
        <v>3.3328215705577355E-2</v>
      </c>
      <c r="Q38" s="436">
        <v>2158.9427730000002</v>
      </c>
      <c r="R38" s="372">
        <v>5.56396372446804E-2</v>
      </c>
      <c r="S38" s="371">
        <v>2240.0974179999998</v>
      </c>
      <c r="T38" s="58">
        <v>5.7714138552343967E-2</v>
      </c>
      <c r="U38" s="436">
        <v>2384.6994759999998</v>
      </c>
      <c r="V38" s="372">
        <v>6.0897042452008547E-2</v>
      </c>
      <c r="W38" s="371">
        <v>2936.0035210000001</v>
      </c>
      <c r="X38" s="58">
        <v>6.9297573690938086E-2</v>
      </c>
      <c r="Y38" s="436">
        <v>3480.3301499999998</v>
      </c>
      <c r="Z38" s="372">
        <v>7.870597201137669E-2</v>
      </c>
      <c r="AA38" s="371">
        <v>1208.2960419999999</v>
      </c>
      <c r="AB38" s="58">
        <v>0.15609300635425802</v>
      </c>
      <c r="AC38" s="436">
        <v>1416.477864</v>
      </c>
      <c r="AD38" s="372">
        <v>0.17366230068892072</v>
      </c>
      <c r="AE38" s="371">
        <v>1426.529843</v>
      </c>
      <c r="AF38" s="58">
        <v>0.1727280434498332</v>
      </c>
      <c r="AG38" s="436">
        <v>29.099672000000002</v>
      </c>
      <c r="AH38" s="372">
        <v>0.11331649757341646</v>
      </c>
      <c r="AI38" s="371">
        <v>29.251843999999998</v>
      </c>
      <c r="AJ38" s="58">
        <v>0.16843915105040227</v>
      </c>
      <c r="AK38" s="436">
        <v>39.303823000000001</v>
      </c>
      <c r="AL38" s="372">
        <v>0.14663797053472877</v>
      </c>
      <c r="AM38" s="59"/>
    </row>
    <row r="39" spans="2:39" ht="20.100000000000001" customHeight="1">
      <c r="B39" s="55" t="s">
        <v>52</v>
      </c>
      <c r="C39" s="436">
        <v>17015.361739</v>
      </c>
      <c r="D39" s="58">
        <v>0.23254749947838066</v>
      </c>
      <c r="E39" s="436">
        <v>16696.244567000002</v>
      </c>
      <c r="F39" s="372">
        <v>0.20758613177261021</v>
      </c>
      <c r="G39" s="371">
        <v>15926.09996</v>
      </c>
      <c r="H39" s="58">
        <v>0.19805305158328282</v>
      </c>
      <c r="I39" s="436">
        <v>10073.301405</v>
      </c>
      <c r="J39" s="372">
        <v>0.49591155765076056</v>
      </c>
      <c r="K39" s="371">
        <v>6254.12673</v>
      </c>
      <c r="L39" s="58">
        <v>0.30868708163794739</v>
      </c>
      <c r="M39" s="436">
        <v>1318.959893</v>
      </c>
      <c r="N39" s="372">
        <v>6.4106878902036354E-2</v>
      </c>
      <c r="O39" s="371">
        <v>3556.793193</v>
      </c>
      <c r="P39" s="58">
        <v>0.10433457755972811</v>
      </c>
      <c r="Q39" s="436">
        <v>4552.3192140000001</v>
      </c>
      <c r="R39" s="372">
        <v>0.11732102993030497</v>
      </c>
      <c r="S39" s="371">
        <v>4511.6671630000001</v>
      </c>
      <c r="T39" s="58">
        <v>0.11623913391227464</v>
      </c>
      <c r="U39" s="436">
        <v>6000.5127350000002</v>
      </c>
      <c r="V39" s="372">
        <v>0.15323250683563824</v>
      </c>
      <c r="W39" s="371">
        <v>7104.2875549999999</v>
      </c>
      <c r="X39" s="58">
        <v>0.16768027927859794</v>
      </c>
      <c r="Y39" s="436">
        <v>7103.8272320000005</v>
      </c>
      <c r="Z39" s="372">
        <v>0.16064959449190408</v>
      </c>
      <c r="AA39" s="371">
        <v>752.41077800000005</v>
      </c>
      <c r="AB39" s="58">
        <v>9.7199739359376494E-2</v>
      </c>
      <c r="AC39" s="436">
        <v>912.99472100000003</v>
      </c>
      <c r="AD39" s="372">
        <v>0.11193451574171533</v>
      </c>
      <c r="AE39" s="371">
        <v>931.39144299999998</v>
      </c>
      <c r="AF39" s="58">
        <v>0.11277536353321621</v>
      </c>
      <c r="AG39" s="436">
        <v>-19.819880000000001</v>
      </c>
      <c r="AH39" s="372">
        <v>-7.718023020759153E-2</v>
      </c>
      <c r="AI39" s="371">
        <v>19.412956000000001</v>
      </c>
      <c r="AJ39" s="58">
        <v>0.11178446828920645</v>
      </c>
      <c r="AK39" s="436">
        <v>37.809677999999998</v>
      </c>
      <c r="AL39" s="372">
        <v>0.14106349014678757</v>
      </c>
      <c r="AM39" s="59"/>
    </row>
    <row r="40" spans="2:39" ht="20.100000000000001" customHeight="1">
      <c r="B40" s="55" t="s">
        <v>31</v>
      </c>
      <c r="C40" s="436">
        <v>15429.497073</v>
      </c>
      <c r="D40" s="58">
        <v>0.2108736221758408</v>
      </c>
      <c r="E40" s="436">
        <v>14524.026703</v>
      </c>
      <c r="F40" s="372">
        <v>0.18057872289418692</v>
      </c>
      <c r="G40" s="371">
        <v>13931.77866</v>
      </c>
      <c r="H40" s="58">
        <v>0.17325216371402574</v>
      </c>
      <c r="I40" s="436">
        <v>0</v>
      </c>
      <c r="J40" s="372">
        <v>0</v>
      </c>
      <c r="K40" s="371">
        <v>0</v>
      </c>
      <c r="L40" s="58">
        <v>0</v>
      </c>
      <c r="M40" s="436">
        <v>0</v>
      </c>
      <c r="N40" s="372">
        <v>0</v>
      </c>
      <c r="O40" s="371">
        <v>8109.8640650000007</v>
      </c>
      <c r="P40" s="58">
        <v>0.23789385420379555</v>
      </c>
      <c r="Q40" s="436">
        <v>9088.8024530000002</v>
      </c>
      <c r="R40" s="372">
        <v>0.23423393977728252</v>
      </c>
      <c r="S40" s="371">
        <v>9044.0068460000002</v>
      </c>
      <c r="T40" s="58">
        <v>0.23301087710927015</v>
      </c>
      <c r="U40" s="436">
        <v>7421.8238160000001</v>
      </c>
      <c r="V40" s="372">
        <v>0.18952791517042297</v>
      </c>
      <c r="W40" s="371">
        <v>7577.0945140000003</v>
      </c>
      <c r="X40" s="58">
        <v>0.17883979419352941</v>
      </c>
      <c r="Y40" s="436">
        <v>6444.0846259999998</v>
      </c>
      <c r="Z40" s="372">
        <v>0.14572983664003797</v>
      </c>
      <c r="AA40" s="371">
        <v>6160.0228999999999</v>
      </c>
      <c r="AB40" s="58">
        <v>0.7957788987544121</v>
      </c>
      <c r="AC40" s="436">
        <v>5286.5697339999997</v>
      </c>
      <c r="AD40" s="372">
        <v>0.6481413413452789</v>
      </c>
      <c r="AE40" s="371">
        <v>5177.2864460000001</v>
      </c>
      <c r="AF40" s="58">
        <v>0.62687967068132378</v>
      </c>
      <c r="AG40" s="436">
        <v>230.446594</v>
      </c>
      <c r="AH40" s="372">
        <v>0.89737784363353257</v>
      </c>
      <c r="AI40" s="371">
        <v>153.716872</v>
      </c>
      <c r="AJ40" s="58">
        <v>0.88513870858204202</v>
      </c>
      <c r="AK40" s="436">
        <v>44.433584000000003</v>
      </c>
      <c r="AL40" s="372">
        <v>0.16577650935748403</v>
      </c>
      <c r="AM40" s="59"/>
    </row>
    <row r="41" spans="2:39" ht="20.100000000000001" customHeight="1">
      <c r="B41" s="55" t="s">
        <v>39</v>
      </c>
      <c r="C41" s="436">
        <v>6861.0576650000003</v>
      </c>
      <c r="D41" s="58">
        <v>9.3769490666526178E-2</v>
      </c>
      <c r="E41" s="436">
        <v>8455.2499069999994</v>
      </c>
      <c r="F41" s="372">
        <v>0.10512499468497107</v>
      </c>
      <c r="G41" s="371">
        <v>8494.9827970000006</v>
      </c>
      <c r="H41" s="58">
        <v>0.10564151112444364</v>
      </c>
      <c r="I41" s="436">
        <v>60.045515000000002</v>
      </c>
      <c r="J41" s="372">
        <v>2.9560581656786142E-3</v>
      </c>
      <c r="K41" s="371">
        <v>20.088598000000001</v>
      </c>
      <c r="L41" s="58">
        <v>9.9151983298840303E-4</v>
      </c>
      <c r="M41" s="436">
        <v>15.082946</v>
      </c>
      <c r="N41" s="372">
        <v>7.3309324858140598E-4</v>
      </c>
      <c r="O41" s="371">
        <v>4656.9551199999996</v>
      </c>
      <c r="P41" s="58">
        <v>0.13660660566829108</v>
      </c>
      <c r="Q41" s="436">
        <v>5671.578082</v>
      </c>
      <c r="R41" s="372">
        <v>0.14616623980674648</v>
      </c>
      <c r="S41" s="371">
        <v>5769.9387260000003</v>
      </c>
      <c r="T41" s="58">
        <v>0.14865739337721029</v>
      </c>
      <c r="U41" s="436">
        <v>4916.7111600000007</v>
      </c>
      <c r="V41" s="372">
        <v>0.12555593325202047</v>
      </c>
      <c r="W41" s="371">
        <v>5392.3769260000008</v>
      </c>
      <c r="X41" s="58">
        <v>0.12727458762431071</v>
      </c>
      <c r="Y41" s="436">
        <v>5419.0121120000003</v>
      </c>
      <c r="Z41" s="372">
        <v>0.12254832077249435</v>
      </c>
      <c r="AA41" s="371">
        <v>1820.4320319999999</v>
      </c>
      <c r="AB41" s="58">
        <v>0.23517143056111314</v>
      </c>
      <c r="AC41" s="436">
        <v>2432.0247869999998</v>
      </c>
      <c r="AD41" s="372">
        <v>0.29816986948897523</v>
      </c>
      <c r="AE41" s="371">
        <v>2468.2623749999998</v>
      </c>
      <c r="AF41" s="58">
        <v>0.29886380074460761</v>
      </c>
      <c r="AG41" s="436">
        <v>118.503907</v>
      </c>
      <c r="AH41" s="372">
        <v>0.46146388488522722</v>
      </c>
      <c r="AI41" s="371">
        <v>72.561035000000004</v>
      </c>
      <c r="AJ41" s="58">
        <v>0.41782388606812371</v>
      </c>
      <c r="AK41" s="436">
        <v>108.79862300000001</v>
      </c>
      <c r="AL41" s="372">
        <v>0.40591494811314072</v>
      </c>
      <c r="AM41" s="59"/>
    </row>
    <row r="42" spans="2:39" ht="20.100000000000001" customHeight="1">
      <c r="B42" s="55" t="s">
        <v>43</v>
      </c>
      <c r="C42" s="436">
        <v>5156.3007829999997</v>
      </c>
      <c r="D42" s="58">
        <v>7.0470723575432895E-2</v>
      </c>
      <c r="E42" s="436">
        <v>5432.3466060000001</v>
      </c>
      <c r="F42" s="372">
        <v>6.754092597663898E-2</v>
      </c>
      <c r="G42" s="371">
        <v>5472.5543079999998</v>
      </c>
      <c r="H42" s="58">
        <v>6.8055335793248448E-2</v>
      </c>
      <c r="I42" s="436">
        <v>0</v>
      </c>
      <c r="J42" s="372">
        <v>0</v>
      </c>
      <c r="K42" s="371">
        <v>0</v>
      </c>
      <c r="L42" s="58">
        <v>0</v>
      </c>
      <c r="M42" s="436">
        <v>0</v>
      </c>
      <c r="N42" s="372">
        <v>0</v>
      </c>
      <c r="O42" s="371">
        <v>4698.5346709999994</v>
      </c>
      <c r="P42" s="58">
        <v>0.13782629561181831</v>
      </c>
      <c r="Q42" s="436">
        <v>4761.4507099999992</v>
      </c>
      <c r="R42" s="372">
        <v>0.122710705247038</v>
      </c>
      <c r="S42" s="371">
        <v>4715.1830300000001</v>
      </c>
      <c r="T42" s="58">
        <v>0.12148254111914747</v>
      </c>
      <c r="U42" s="436">
        <v>3220.4187179999999</v>
      </c>
      <c r="V42" s="372">
        <v>8.2238444448456335E-2</v>
      </c>
      <c r="W42" s="371">
        <v>3310.113617</v>
      </c>
      <c r="X42" s="58">
        <v>7.8127577388363456E-2</v>
      </c>
      <c r="Y42" s="436">
        <v>3343.7987880000001</v>
      </c>
      <c r="Z42" s="372">
        <v>7.561838172737817E-2</v>
      </c>
      <c r="AA42" s="371">
        <v>1455.7579270000001</v>
      </c>
      <c r="AB42" s="58">
        <v>0.18806122295439293</v>
      </c>
      <c r="AC42" s="436">
        <v>1632.3300099999999</v>
      </c>
      <c r="AD42" s="372">
        <v>0.20012609601936493</v>
      </c>
      <c r="AE42" s="371">
        <v>1618.647342</v>
      </c>
      <c r="AF42" s="58">
        <v>0.19599014334741333</v>
      </c>
      <c r="AG42" s="436">
        <v>43.335633000000001</v>
      </c>
      <c r="AH42" s="372">
        <v>0.16875249149498889</v>
      </c>
      <c r="AI42" s="371">
        <v>63.568213</v>
      </c>
      <c r="AJ42" s="58">
        <v>0.36604105476260396</v>
      </c>
      <c r="AK42" s="436">
        <v>50.684607999999997</v>
      </c>
      <c r="AL42" s="372">
        <v>0.18909834940148898</v>
      </c>
      <c r="AM42" s="59"/>
    </row>
    <row r="43" spans="2:39" ht="20.100000000000001" customHeight="1">
      <c r="B43" s="55" t="s">
        <v>132</v>
      </c>
      <c r="C43" s="436">
        <v>4572.7512939999997</v>
      </c>
      <c r="D43" s="58">
        <v>6.2495402417387852E-2</v>
      </c>
      <c r="E43" s="436">
        <v>5312.5964190000004</v>
      </c>
      <c r="F43" s="372">
        <v>6.6052059543314848E-2</v>
      </c>
      <c r="G43" s="371">
        <v>5324.5901020000001</v>
      </c>
      <c r="H43" s="58">
        <v>6.6215289416734477E-2</v>
      </c>
      <c r="I43" s="436">
        <v>0</v>
      </c>
      <c r="J43" s="372">
        <v>0</v>
      </c>
      <c r="K43" s="371">
        <v>0</v>
      </c>
      <c r="L43" s="58">
        <v>0</v>
      </c>
      <c r="M43" s="436">
        <v>0</v>
      </c>
      <c r="N43" s="372">
        <v>0</v>
      </c>
      <c r="O43" s="371">
        <v>3816.6513330000002</v>
      </c>
      <c r="P43" s="58">
        <v>0.11195722745562739</v>
      </c>
      <c r="Q43" s="436">
        <v>4286.4044819999999</v>
      </c>
      <c r="R43" s="372">
        <v>0.11046795378047393</v>
      </c>
      <c r="S43" s="371">
        <v>4411.8985890000004</v>
      </c>
      <c r="T43" s="58">
        <v>0.11366868440559796</v>
      </c>
      <c r="U43" s="436">
        <v>3710.5432820000001</v>
      </c>
      <c r="V43" s="372">
        <v>9.4754544141967642E-2</v>
      </c>
      <c r="W43" s="371">
        <v>4396.580199</v>
      </c>
      <c r="X43" s="58">
        <v>0.10377110863428074</v>
      </c>
      <c r="Y43" s="436">
        <v>4398.1645909999997</v>
      </c>
      <c r="Z43" s="372">
        <v>9.9462351064790219E-2</v>
      </c>
      <c r="AA43" s="371">
        <v>735.00654599999996</v>
      </c>
      <c r="AB43" s="58">
        <v>9.4951383988063451E-2</v>
      </c>
      <c r="AC43" s="436">
        <v>826.34234100000003</v>
      </c>
      <c r="AD43" s="372">
        <v>0.10131080459632844</v>
      </c>
      <c r="AE43" s="371">
        <v>824.35706900000002</v>
      </c>
      <c r="AF43" s="58">
        <v>9.9815355655625881E-2</v>
      </c>
      <c r="AG43" s="436">
        <v>-0.60295100000000001</v>
      </c>
      <c r="AH43" s="372">
        <v>-2.3479404004412498E-3</v>
      </c>
      <c r="AI43" s="371">
        <v>-3.757244</v>
      </c>
      <c r="AJ43" s="58">
        <v>-2.1635114341824663E-2</v>
      </c>
      <c r="AK43" s="436">
        <v>-5.7425160000000002</v>
      </c>
      <c r="AL43" s="372">
        <v>-2.1424656120683443E-2</v>
      </c>
      <c r="AM43" s="59"/>
    </row>
    <row r="44" spans="2:39" ht="20.100000000000001" customHeight="1">
      <c r="B44" s="55" t="s">
        <v>160</v>
      </c>
      <c r="C44" s="436">
        <v>2051.1423949999999</v>
      </c>
      <c r="D44" s="58">
        <v>2.8032788391331595E-2</v>
      </c>
      <c r="E44" s="436">
        <v>5291.0088089999999</v>
      </c>
      <c r="F44" s="372">
        <v>6.5783658560319355E-2</v>
      </c>
      <c r="G44" s="371">
        <v>5007.6001260000003</v>
      </c>
      <c r="H44" s="58">
        <v>6.227328024777333E-2</v>
      </c>
      <c r="I44" s="436">
        <v>6.4029109999999996</v>
      </c>
      <c r="J44" s="372">
        <v>3.152171706023909E-4</v>
      </c>
      <c r="K44" s="371">
        <v>1283.192886</v>
      </c>
      <c r="L44" s="58">
        <v>6.3334992119341876E-2</v>
      </c>
      <c r="M44" s="436">
        <v>269.53747800000002</v>
      </c>
      <c r="N44" s="372">
        <v>1.310063069651375E-2</v>
      </c>
      <c r="O44" s="371">
        <v>900.87644</v>
      </c>
      <c r="P44" s="58">
        <v>2.6426209706511817E-2</v>
      </c>
      <c r="Q44" s="436">
        <v>1658.3122619999999</v>
      </c>
      <c r="R44" s="372">
        <v>4.2737535172306947E-2</v>
      </c>
      <c r="S44" s="371">
        <v>1698.759855</v>
      </c>
      <c r="T44" s="58">
        <v>4.3767052651738622E-2</v>
      </c>
      <c r="U44" s="436">
        <v>1355.0977699999999</v>
      </c>
      <c r="V44" s="372">
        <v>3.4604547556965244E-2</v>
      </c>
      <c r="W44" s="371">
        <v>2012.4849590000001</v>
      </c>
      <c r="X44" s="58">
        <v>4.7500053644590645E-2</v>
      </c>
      <c r="Y44" s="436">
        <v>2164.4687450000001</v>
      </c>
      <c r="Z44" s="372">
        <v>4.894840693876977E-2</v>
      </c>
      <c r="AA44" s="371">
        <v>456.35347899999999</v>
      </c>
      <c r="AB44" s="58">
        <v>5.8953753071496653E-2</v>
      </c>
      <c r="AC44" s="436">
        <v>498.92005</v>
      </c>
      <c r="AD44" s="372">
        <v>6.1168342933477261E-2</v>
      </c>
      <c r="AE44" s="371">
        <v>485.66446200000001</v>
      </c>
      <c r="AF44" s="58">
        <v>5.8805550200028908E-2</v>
      </c>
      <c r="AG44" s="436">
        <v>-14.787119000000001</v>
      </c>
      <c r="AH44" s="372">
        <v>-5.7582248153220432E-2</v>
      </c>
      <c r="AI44" s="371">
        <v>7.2342510000000004</v>
      </c>
      <c r="AJ44" s="58">
        <v>4.1656556657608458E-2</v>
      </c>
      <c r="AK44" s="436">
        <v>-5.6720870000000003</v>
      </c>
      <c r="AL44" s="372">
        <v>-2.1161893752076437E-2</v>
      </c>
      <c r="AM44" s="59"/>
    </row>
    <row r="45" spans="2:39" ht="20.100000000000001" customHeight="1">
      <c r="B45" s="55" t="s">
        <v>28</v>
      </c>
      <c r="C45" s="436">
        <v>2386.7590399999999</v>
      </c>
      <c r="D45" s="58">
        <v>3.2619632489931417E-2</v>
      </c>
      <c r="E45" s="436">
        <v>1484.1558070000001</v>
      </c>
      <c r="F45" s="372">
        <v>1.8452662314968987E-2</v>
      </c>
      <c r="G45" s="371">
        <v>4973.6231440000001</v>
      </c>
      <c r="H45" s="58">
        <v>6.1850750878650232E-2</v>
      </c>
      <c r="I45" s="436">
        <v>239.50386599999999</v>
      </c>
      <c r="J45" s="372">
        <v>1.1790844974864427E-2</v>
      </c>
      <c r="K45" s="371">
        <v>273.01704699999999</v>
      </c>
      <c r="L45" s="58">
        <v>1.3475396184662907E-2</v>
      </c>
      <c r="M45" s="436">
        <v>2024.1144400000001</v>
      </c>
      <c r="N45" s="372">
        <v>9.8380291908499409E-2</v>
      </c>
      <c r="O45" s="371">
        <v>0</v>
      </c>
      <c r="P45" s="58">
        <v>0</v>
      </c>
      <c r="Q45" s="436">
        <v>0</v>
      </c>
      <c r="R45" s="372">
        <v>0</v>
      </c>
      <c r="S45" s="371">
        <v>0</v>
      </c>
      <c r="T45" s="58">
        <v>0</v>
      </c>
      <c r="U45" s="436">
        <v>0</v>
      </c>
      <c r="V45" s="372">
        <v>0</v>
      </c>
      <c r="W45" s="371">
        <v>0</v>
      </c>
      <c r="X45" s="58">
        <v>0</v>
      </c>
      <c r="Y45" s="436">
        <v>0</v>
      </c>
      <c r="Z45" s="372">
        <v>0</v>
      </c>
      <c r="AA45" s="371">
        <v>436.12096200000002</v>
      </c>
      <c r="AB45" s="58">
        <v>5.6340027382702565E-2</v>
      </c>
      <c r="AC45" s="436">
        <v>534.48976500000003</v>
      </c>
      <c r="AD45" s="372">
        <v>6.5529243092061887E-2</v>
      </c>
      <c r="AE45" s="371">
        <v>545.08407499999998</v>
      </c>
      <c r="AF45" s="58">
        <v>6.6000235643448882E-2</v>
      </c>
      <c r="AG45" s="436">
        <v>-54.166431000000003</v>
      </c>
      <c r="AH45" s="372">
        <v>-0.21092850280141059</v>
      </c>
      <c r="AI45" s="371">
        <v>-46.505152000000002</v>
      </c>
      <c r="AJ45" s="58">
        <v>-0.26778784689094881</v>
      </c>
      <c r="AK45" s="436">
        <v>-35.910842000000002</v>
      </c>
      <c r="AL45" s="372">
        <v>-0.13397915493038173</v>
      </c>
      <c r="AM45" s="59"/>
    </row>
    <row r="46" spans="2:39" ht="20.100000000000001" customHeight="1">
      <c r="B46" s="55" t="s">
        <v>80</v>
      </c>
      <c r="C46" s="436">
        <v>4015.9819210000001</v>
      </c>
      <c r="D46" s="58">
        <v>5.4886082823521552E-2</v>
      </c>
      <c r="E46" s="436">
        <v>4848.7421510000004</v>
      </c>
      <c r="F46" s="372">
        <v>6.0284911558991981E-2</v>
      </c>
      <c r="G46" s="371">
        <v>4926.2052919999996</v>
      </c>
      <c r="H46" s="58">
        <v>6.1261074164846378E-2</v>
      </c>
      <c r="I46" s="436">
        <v>0</v>
      </c>
      <c r="J46" s="372">
        <v>0</v>
      </c>
      <c r="K46" s="371">
        <v>0</v>
      </c>
      <c r="L46" s="58">
        <v>0</v>
      </c>
      <c r="M46" s="436">
        <v>0</v>
      </c>
      <c r="N46" s="372">
        <v>0</v>
      </c>
      <c r="O46" s="371">
        <v>2772.9071220000001</v>
      </c>
      <c r="P46" s="58">
        <v>8.1340150379170917E-2</v>
      </c>
      <c r="Q46" s="436">
        <v>3677.7268060000001</v>
      </c>
      <c r="R46" s="372">
        <v>9.4781291996236292E-2</v>
      </c>
      <c r="S46" s="371">
        <v>3804.645732</v>
      </c>
      <c r="T46" s="58">
        <v>9.8023348964563703E-2</v>
      </c>
      <c r="U46" s="436">
        <v>3149.9276030000001</v>
      </c>
      <c r="V46" s="372">
        <v>8.0438343234090826E-2</v>
      </c>
      <c r="W46" s="371">
        <v>3763.0923520000001</v>
      </c>
      <c r="X46" s="58">
        <v>8.8819092927962986E-2</v>
      </c>
      <c r="Y46" s="436">
        <v>3842.6074060000001</v>
      </c>
      <c r="Z46" s="372">
        <v>8.689869578819838E-2</v>
      </c>
      <c r="AA46" s="371">
        <v>801.02465199999995</v>
      </c>
      <c r="AB46" s="58">
        <v>0.10347989379125459</v>
      </c>
      <c r="AC46" s="436">
        <v>983.76773500000002</v>
      </c>
      <c r="AD46" s="372">
        <v>0.1206113929102873</v>
      </c>
      <c r="AE46" s="371">
        <v>982.39219500000002</v>
      </c>
      <c r="AF46" s="58">
        <v>0.1189506708011695</v>
      </c>
      <c r="AG46" s="436">
        <v>6.4695369999999999</v>
      </c>
      <c r="AH46" s="372">
        <v>2.5192905052731449E-2</v>
      </c>
      <c r="AI46" s="371">
        <v>-14.528230000000001</v>
      </c>
      <c r="AJ46" s="58">
        <v>-8.3657041500186671E-2</v>
      </c>
      <c r="AK46" s="436">
        <v>-15.909919</v>
      </c>
      <c r="AL46" s="372">
        <v>-5.9358048542298841E-2</v>
      </c>
      <c r="AM46" s="59"/>
    </row>
    <row r="47" spans="2:39" ht="20.100000000000001" customHeight="1">
      <c r="B47" s="55" t="s">
        <v>42</v>
      </c>
      <c r="C47" s="436">
        <v>4334.000333</v>
      </c>
      <c r="D47" s="58">
        <v>5.9232413370769246E-2</v>
      </c>
      <c r="E47" s="436">
        <v>5768.3835449999997</v>
      </c>
      <c r="F47" s="372">
        <v>7.1718907918613628E-2</v>
      </c>
      <c r="G47" s="371">
        <v>4037.3854580000002</v>
      </c>
      <c r="H47" s="58">
        <v>5.0207929900175641E-2</v>
      </c>
      <c r="I47" s="436">
        <v>313.304868</v>
      </c>
      <c r="J47" s="372">
        <v>1.5424089765876109E-2</v>
      </c>
      <c r="K47" s="371">
        <v>1944.710941</v>
      </c>
      <c r="L47" s="58">
        <v>9.5985766026630628E-2</v>
      </c>
      <c r="M47" s="436">
        <v>325.14181100000002</v>
      </c>
      <c r="N47" s="372">
        <v>1.5803230116691498E-2</v>
      </c>
      <c r="O47" s="371">
        <v>3650.9520540000003</v>
      </c>
      <c r="P47" s="58">
        <v>0.10709662315891406</v>
      </c>
      <c r="Q47" s="436">
        <v>3198.8787830000001</v>
      </c>
      <c r="R47" s="372">
        <v>8.2440561788723568E-2</v>
      </c>
      <c r="S47" s="371">
        <v>3231.8440700000001</v>
      </c>
      <c r="T47" s="58">
        <v>8.326561824355054E-2</v>
      </c>
      <c r="U47" s="436">
        <v>3258.0438559999998</v>
      </c>
      <c r="V47" s="372">
        <v>8.3199261377007838E-2</v>
      </c>
      <c r="W47" s="371">
        <v>3147.880678</v>
      </c>
      <c r="X47" s="58">
        <v>7.4298444022194737E-2</v>
      </c>
      <c r="Y47" s="436">
        <v>2929.8501070000002</v>
      </c>
      <c r="Z47" s="372">
        <v>6.6257133829407261E-2</v>
      </c>
      <c r="AA47" s="371">
        <v>690.50164900000004</v>
      </c>
      <c r="AB47" s="58">
        <v>8.9202045308845471E-2</v>
      </c>
      <c r="AC47" s="436">
        <v>674.40498500000001</v>
      </c>
      <c r="AD47" s="372">
        <v>8.2683057933884571E-2</v>
      </c>
      <c r="AE47" s="371">
        <v>646.61665600000003</v>
      </c>
      <c r="AF47" s="58">
        <v>7.8294071730088469E-2</v>
      </c>
      <c r="AG47" s="436">
        <v>23.854326</v>
      </c>
      <c r="AH47" s="372">
        <v>9.2890692180120971E-2</v>
      </c>
      <c r="AI47" s="371">
        <v>-3.6087910000000001</v>
      </c>
      <c r="AJ47" s="58">
        <v>-2.0780286273861311E-2</v>
      </c>
      <c r="AK47" s="436">
        <v>-31.423552000000001</v>
      </c>
      <c r="AL47" s="372">
        <v>-0.11723760032891757</v>
      </c>
      <c r="AM47" s="59"/>
    </row>
    <row r="48" spans="2:39" ht="20.100000000000001" customHeight="1">
      <c r="B48" s="55" t="s">
        <v>216</v>
      </c>
      <c r="C48" s="436" t="s">
        <v>90</v>
      </c>
      <c r="D48" s="58" t="s">
        <v>90</v>
      </c>
      <c r="E48" s="436">
        <v>3194.239599</v>
      </c>
      <c r="F48" s="372">
        <v>3.9714310583463523E-2</v>
      </c>
      <c r="G48" s="371">
        <v>3211.7240025999999</v>
      </c>
      <c r="H48" s="58">
        <v>3.9940207656351132E-2</v>
      </c>
      <c r="I48" s="436" t="s">
        <v>90</v>
      </c>
      <c r="J48" s="372" t="s">
        <v>90</v>
      </c>
      <c r="K48" s="371">
        <v>0</v>
      </c>
      <c r="L48" s="58">
        <v>0</v>
      </c>
      <c r="M48" s="436">
        <v>0</v>
      </c>
      <c r="N48" s="372">
        <v>0</v>
      </c>
      <c r="O48" s="371" t="s">
        <v>90</v>
      </c>
      <c r="P48" s="58" t="s">
        <v>90</v>
      </c>
      <c r="Q48" s="436">
        <v>2903.1708389999999</v>
      </c>
      <c r="R48" s="372">
        <v>7.4819663754604956E-2</v>
      </c>
      <c r="S48" s="371">
        <v>2902.9443625999997</v>
      </c>
      <c r="T48" s="58">
        <v>7.479180673420259E-2</v>
      </c>
      <c r="U48" s="436" t="s">
        <v>90</v>
      </c>
      <c r="V48" s="372" t="s">
        <v>90</v>
      </c>
      <c r="W48" s="371">
        <v>2697.1241249999998</v>
      </c>
      <c r="X48" s="58">
        <v>6.3659377949974325E-2</v>
      </c>
      <c r="Y48" s="436">
        <v>2700.8130489999999</v>
      </c>
      <c r="Z48" s="372">
        <v>6.1077572264963124E-2</v>
      </c>
      <c r="AA48" s="371" t="s">
        <v>90</v>
      </c>
      <c r="AB48" s="58" t="s">
        <v>90</v>
      </c>
      <c r="AC48" s="436">
        <v>463.34541100000001</v>
      </c>
      <c r="AD48" s="372">
        <v>5.6806839085141926E-2</v>
      </c>
      <c r="AE48" s="371">
        <v>460.81282599999997</v>
      </c>
      <c r="AF48" s="58">
        <v>5.5796447737945017E-2</v>
      </c>
      <c r="AG48" s="436" t="s">
        <v>90</v>
      </c>
      <c r="AH48" s="372" t="s">
        <v>90</v>
      </c>
      <c r="AI48" s="371">
        <v>-13.629378000000001</v>
      </c>
      <c r="AJ48" s="58">
        <v>-7.848123556467175E-2</v>
      </c>
      <c r="AK48" s="436">
        <v>-16.161963</v>
      </c>
      <c r="AL48" s="372">
        <v>-6.0298395252222067E-2</v>
      </c>
      <c r="AM48" s="59"/>
    </row>
    <row r="49" spans="2:39" ht="20.100000000000001" customHeight="1">
      <c r="B49" s="55" t="s">
        <v>159</v>
      </c>
      <c r="C49" s="436">
        <v>2033.5727810000001</v>
      </c>
      <c r="D49" s="58">
        <v>2.7792665973414638E-2</v>
      </c>
      <c r="E49" s="436">
        <v>2798.8902680000001</v>
      </c>
      <c r="F49" s="372">
        <v>3.479889155064772E-2</v>
      </c>
      <c r="G49" s="371">
        <v>2675.3233030000001</v>
      </c>
      <c r="H49" s="58">
        <v>3.3269660837355296E-2</v>
      </c>
      <c r="I49" s="436">
        <v>0</v>
      </c>
      <c r="J49" s="372">
        <v>0</v>
      </c>
      <c r="K49" s="371">
        <v>30.161169999999998</v>
      </c>
      <c r="L49" s="58">
        <v>1.4886752296568843E-3</v>
      </c>
      <c r="M49" s="436">
        <v>39.931438</v>
      </c>
      <c r="N49" s="372">
        <v>1.940832222295764E-3</v>
      </c>
      <c r="O49" s="371">
        <v>1812.9126350000001</v>
      </c>
      <c r="P49" s="58">
        <v>5.3179778430097378E-2</v>
      </c>
      <c r="Q49" s="436">
        <v>2535.7225020000001</v>
      </c>
      <c r="R49" s="372">
        <v>6.534989344270746E-2</v>
      </c>
      <c r="S49" s="371">
        <v>2422.6071160000001</v>
      </c>
      <c r="T49" s="58">
        <v>6.2416340301642378E-2</v>
      </c>
      <c r="U49" s="436">
        <v>1595.5354</v>
      </c>
      <c r="V49" s="372">
        <v>4.0744499659328325E-2</v>
      </c>
      <c r="W49" s="371">
        <v>2282.4063259999998</v>
      </c>
      <c r="X49" s="58">
        <v>5.3870923327359405E-2</v>
      </c>
      <c r="Y49" s="436">
        <v>2171.6485229999998</v>
      </c>
      <c r="Z49" s="372">
        <v>4.9110774122904835E-2</v>
      </c>
      <c r="AA49" s="371">
        <v>375.20642900000001</v>
      </c>
      <c r="AB49" s="58">
        <v>4.8470819625556189E-2</v>
      </c>
      <c r="AC49" s="436">
        <v>429.07455499999998</v>
      </c>
      <c r="AD49" s="372">
        <v>5.2605180978934692E-2</v>
      </c>
      <c r="AE49" s="371">
        <v>424.28753599999999</v>
      </c>
      <c r="AF49" s="58">
        <v>5.1373868070862826E-2</v>
      </c>
      <c r="AG49" s="436">
        <v>-24.777353999999999</v>
      </c>
      <c r="AH49" s="372">
        <v>-9.6485038539839224E-2</v>
      </c>
      <c r="AI49" s="371">
        <v>-9.3689490000000006</v>
      </c>
      <c r="AJ49" s="58">
        <v>-5.3948661007303188E-2</v>
      </c>
      <c r="AK49" s="436">
        <v>-14.155968</v>
      </c>
      <c r="AL49" s="372">
        <v>-5.2814262329508338E-2</v>
      </c>
      <c r="AM49" s="59"/>
    </row>
    <row r="50" spans="2:39" ht="20.100000000000001" customHeight="1">
      <c r="B50" s="55" t="s">
        <v>217</v>
      </c>
      <c r="C50" s="436" t="s">
        <v>90</v>
      </c>
      <c r="D50" s="58" t="s">
        <v>90</v>
      </c>
      <c r="E50" s="436">
        <v>995.40842399999997</v>
      </c>
      <c r="F50" s="372">
        <v>1.2376015662853833E-2</v>
      </c>
      <c r="G50" s="371">
        <v>1115.489883</v>
      </c>
      <c r="H50" s="58">
        <v>1.3871957095165007E-2</v>
      </c>
      <c r="I50" s="436" t="s">
        <v>90</v>
      </c>
      <c r="J50" s="372" t="s">
        <v>90</v>
      </c>
      <c r="K50" s="371">
        <v>209.18991</v>
      </c>
      <c r="L50" s="58">
        <v>1.0325058255735868E-2</v>
      </c>
      <c r="M50" s="436">
        <v>59.469923999999999</v>
      </c>
      <c r="N50" s="372">
        <v>2.8904830513912416E-3</v>
      </c>
      <c r="O50" s="371" t="s">
        <v>90</v>
      </c>
      <c r="P50" s="58" t="s">
        <v>90</v>
      </c>
      <c r="Q50" s="436">
        <v>396.417439</v>
      </c>
      <c r="R50" s="372">
        <v>1.0216353476000736E-2</v>
      </c>
      <c r="S50" s="371">
        <v>617.952</v>
      </c>
      <c r="T50" s="58">
        <v>1.5920989444530513E-2</v>
      </c>
      <c r="U50" s="436" t="s">
        <v>90</v>
      </c>
      <c r="V50" s="372" t="s">
        <v>90</v>
      </c>
      <c r="W50" s="371">
        <v>29.294491000000001</v>
      </c>
      <c r="X50" s="58">
        <v>6.9142871740139936E-4</v>
      </c>
      <c r="Y50" s="436">
        <v>200.424464</v>
      </c>
      <c r="Z50" s="372">
        <v>4.5325016806176208E-3</v>
      </c>
      <c r="AA50" s="371" t="s">
        <v>90</v>
      </c>
      <c r="AB50" s="58" t="s">
        <v>90</v>
      </c>
      <c r="AC50" s="436">
        <v>833.52890400000001</v>
      </c>
      <c r="AD50" s="372">
        <v>0.10219188794845475</v>
      </c>
      <c r="AE50" s="371">
        <v>798.78251699999998</v>
      </c>
      <c r="AF50" s="58">
        <v>9.6718720593455626E-2</v>
      </c>
      <c r="AG50" s="436" t="s">
        <v>90</v>
      </c>
      <c r="AH50" s="372" t="s">
        <v>90</v>
      </c>
      <c r="AI50" s="371">
        <v>-63.538609000000001</v>
      </c>
      <c r="AJ50" s="58">
        <v>-0.36587058781263332</v>
      </c>
      <c r="AK50" s="436">
        <v>-98.356674999999996</v>
      </c>
      <c r="AL50" s="372">
        <v>-0.36695726038008808</v>
      </c>
      <c r="AM50" s="59"/>
    </row>
    <row r="51" spans="2:39" ht="20.100000000000001" customHeight="1">
      <c r="B51" s="55" t="s">
        <v>30</v>
      </c>
      <c r="C51" s="436">
        <v>564.918586</v>
      </c>
      <c r="D51" s="58">
        <v>7.7206941937681805E-3</v>
      </c>
      <c r="E51" s="436">
        <v>577.84017100000005</v>
      </c>
      <c r="F51" s="372">
        <v>7.1843464797944475E-3</v>
      </c>
      <c r="G51" s="436">
        <v>619.90293299999996</v>
      </c>
      <c r="H51" s="58">
        <v>7.7089600011575792E-3</v>
      </c>
      <c r="I51" s="436">
        <v>0</v>
      </c>
      <c r="J51" s="372">
        <v>0</v>
      </c>
      <c r="K51" s="371">
        <v>0</v>
      </c>
      <c r="L51" s="58">
        <v>0</v>
      </c>
      <c r="M51" s="436">
        <v>0</v>
      </c>
      <c r="N51" s="372">
        <v>0</v>
      </c>
      <c r="O51" s="371">
        <v>393.582156</v>
      </c>
      <c r="P51" s="58">
        <v>1.1545295369470476E-2</v>
      </c>
      <c r="Q51" s="436">
        <v>471.09578100000004</v>
      </c>
      <c r="R51" s="372">
        <v>1.2140941710055879E-2</v>
      </c>
      <c r="S51" s="371">
        <v>476.23553600000002</v>
      </c>
      <c r="T51" s="58">
        <v>1.2269789468706844E-2</v>
      </c>
      <c r="U51" s="436">
        <v>204.181895</v>
      </c>
      <c r="V51" s="372">
        <v>5.214105027859935E-3</v>
      </c>
      <c r="W51" s="371">
        <v>184.32378199999999</v>
      </c>
      <c r="X51" s="58">
        <v>4.3505366307554257E-3</v>
      </c>
      <c r="Y51" s="436">
        <v>228.88208400000002</v>
      </c>
      <c r="Z51" s="372">
        <v>5.1760569028801969E-3</v>
      </c>
      <c r="AA51" s="371">
        <v>324.33874300000002</v>
      </c>
      <c r="AB51" s="58">
        <v>4.1899507829415754E-2</v>
      </c>
      <c r="AC51" s="436">
        <v>342.93974700000001</v>
      </c>
      <c r="AD51" s="372">
        <v>4.2044924933395497E-2</v>
      </c>
      <c r="AE51" s="371">
        <v>344.791112</v>
      </c>
      <c r="AF51" s="58">
        <v>4.1748228729241034E-2</v>
      </c>
      <c r="AG51" s="436">
        <v>1.484747</v>
      </c>
      <c r="AH51" s="372">
        <v>5.7817259872426519E-3</v>
      </c>
      <c r="AI51" s="371">
        <v>1.242237</v>
      </c>
      <c r="AJ51" s="58">
        <v>7.1530993288285889E-3</v>
      </c>
      <c r="AK51" s="436">
        <v>3.0936029999999999</v>
      </c>
      <c r="AL51" s="372">
        <v>1.1541871271915419E-2</v>
      </c>
      <c r="AM51" s="59"/>
    </row>
    <row r="52" spans="2:39" ht="20.100000000000001" customHeight="1">
      <c r="B52" s="55" t="s">
        <v>139</v>
      </c>
      <c r="C52" s="436">
        <v>487.38210900000001</v>
      </c>
      <c r="D52" s="58">
        <v>6.6610097673486541E-3</v>
      </c>
      <c r="E52" s="436">
        <v>484.61360300000001</v>
      </c>
      <c r="F52" s="372">
        <v>6.0252509387644371E-3</v>
      </c>
      <c r="G52" s="436">
        <v>504.491781</v>
      </c>
      <c r="H52" s="58">
        <v>6.2737353763121315E-3</v>
      </c>
      <c r="I52" s="436">
        <v>19.97963</v>
      </c>
      <c r="J52" s="372">
        <v>9.83602995306767E-4</v>
      </c>
      <c r="K52" s="371">
        <v>19.80162</v>
      </c>
      <c r="L52" s="58">
        <v>9.773553612501889E-4</v>
      </c>
      <c r="M52" s="436">
        <v>19.874939999999999</v>
      </c>
      <c r="N52" s="372">
        <v>9.6600387815222108E-4</v>
      </c>
      <c r="O52" s="371">
        <v>24.050087000000001</v>
      </c>
      <c r="P52" s="58">
        <v>7.0548258818029885E-4</v>
      </c>
      <c r="Q52" s="436">
        <v>57.188493999999999</v>
      </c>
      <c r="R52" s="372">
        <v>1.4738450229081553E-3</v>
      </c>
      <c r="S52" s="371">
        <v>62.293049000000003</v>
      </c>
      <c r="T52" s="58">
        <v>1.6049255858005514E-3</v>
      </c>
      <c r="U52" s="436">
        <v>7.3840450000000004</v>
      </c>
      <c r="V52" s="372">
        <v>1.8856317383303753E-4</v>
      </c>
      <c r="W52" s="371">
        <v>24.411365</v>
      </c>
      <c r="X52" s="58">
        <v>5.7617382025744739E-4</v>
      </c>
      <c r="Y52" s="436">
        <v>46.968184999999998</v>
      </c>
      <c r="Z52" s="372">
        <v>1.0621626382299285E-3</v>
      </c>
      <c r="AA52" s="371">
        <v>453.080896</v>
      </c>
      <c r="AB52" s="58">
        <v>5.853098638083673E-2</v>
      </c>
      <c r="AC52" s="436">
        <v>421.97586999999999</v>
      </c>
      <c r="AD52" s="372">
        <v>5.1734871600795394E-2</v>
      </c>
      <c r="AE52" s="371">
        <v>423.25277</v>
      </c>
      <c r="AF52" s="58">
        <v>5.1248575839869241E-2</v>
      </c>
      <c r="AG52" s="436">
        <v>3.8107579999999999</v>
      </c>
      <c r="AH52" s="372">
        <v>1.4839402645496394E-2</v>
      </c>
      <c r="AI52" s="371">
        <v>-18.150974999999999</v>
      </c>
      <c r="AJ52" s="58">
        <v>-0.10451767826114058</v>
      </c>
      <c r="AK52" s="436">
        <v>-16.874075000000001</v>
      </c>
      <c r="AL52" s="372">
        <v>-6.2955201906206515E-2</v>
      </c>
      <c r="AM52" s="59"/>
    </row>
    <row r="53" spans="2:39" ht="20.100000000000001" customHeight="1">
      <c r="B53" s="55" t="s">
        <v>218</v>
      </c>
      <c r="C53" s="436">
        <v>271.80049400000001</v>
      </c>
      <c r="D53" s="58">
        <v>3.7146741988926578E-3</v>
      </c>
      <c r="E53" s="436">
        <v>265.187119</v>
      </c>
      <c r="F53" s="372">
        <v>3.2970988181340558E-3</v>
      </c>
      <c r="G53" s="436">
        <v>273.48477100000002</v>
      </c>
      <c r="H53" s="58">
        <v>3.4009891683553957E-3</v>
      </c>
      <c r="I53" s="436">
        <v>0</v>
      </c>
      <c r="J53" s="372">
        <v>0</v>
      </c>
      <c r="K53" s="371">
        <v>0</v>
      </c>
      <c r="L53" s="58">
        <v>0</v>
      </c>
      <c r="M53" s="436">
        <v>0</v>
      </c>
      <c r="N53" s="372">
        <v>0</v>
      </c>
      <c r="O53" s="371">
        <v>0</v>
      </c>
      <c r="P53" s="58">
        <v>0</v>
      </c>
      <c r="Q53" s="436">
        <v>0</v>
      </c>
      <c r="R53" s="372">
        <v>0</v>
      </c>
      <c r="S53" s="371">
        <v>0</v>
      </c>
      <c r="T53" s="58">
        <v>0</v>
      </c>
      <c r="U53" s="436">
        <v>0.12142</v>
      </c>
      <c r="V53" s="372">
        <v>3.1006501946842707E-6</v>
      </c>
      <c r="W53" s="371">
        <v>0.33679100000000001</v>
      </c>
      <c r="X53" s="58">
        <v>7.9491727356633258E-6</v>
      </c>
      <c r="Y53" s="436">
        <v>0.33754000000000001</v>
      </c>
      <c r="Z53" s="372">
        <v>7.6333027752324282E-6</v>
      </c>
      <c r="AA53" s="371">
        <v>270.39561500000002</v>
      </c>
      <c r="AB53" s="58">
        <v>3.4930896885581715E-2</v>
      </c>
      <c r="AC53" s="436">
        <v>263.26088700000003</v>
      </c>
      <c r="AD53" s="372">
        <v>3.2276177750297681E-2</v>
      </c>
      <c r="AE53" s="371">
        <v>271.61313200000001</v>
      </c>
      <c r="AF53" s="58">
        <v>3.2887643462809264E-2</v>
      </c>
      <c r="AG53" s="436">
        <v>-7.5208250000000003</v>
      </c>
      <c r="AH53" s="372">
        <v>-2.9286706319665384E-2</v>
      </c>
      <c r="AI53" s="371">
        <v>-3.6562749999999999</v>
      </c>
      <c r="AJ53" s="58">
        <v>-2.1053710562889974E-2</v>
      </c>
      <c r="AK53" s="436">
        <v>-5.30403</v>
      </c>
      <c r="AL53" s="372">
        <v>-1.9788716096531309E-2</v>
      </c>
      <c r="AM53" s="59"/>
    </row>
    <row r="54" spans="2:39" ht="20.100000000000001" customHeight="1">
      <c r="B54" s="55" t="s">
        <v>49</v>
      </c>
      <c r="C54" s="436">
        <v>7808.1008739999997</v>
      </c>
      <c r="D54" s="58">
        <v>0.10671264953256124</v>
      </c>
      <c r="E54" s="436" t="s">
        <v>90</v>
      </c>
      <c r="F54" s="372" t="s">
        <v>90</v>
      </c>
      <c r="G54" s="371" t="s">
        <v>90</v>
      </c>
      <c r="H54" s="58" t="s">
        <v>90</v>
      </c>
      <c r="I54" s="436">
        <v>0</v>
      </c>
      <c r="J54" s="372">
        <v>0</v>
      </c>
      <c r="K54" s="371" t="s">
        <v>90</v>
      </c>
      <c r="L54" s="58" t="s">
        <v>90</v>
      </c>
      <c r="M54" s="436" t="s">
        <v>90</v>
      </c>
      <c r="N54" s="372" t="s">
        <v>90</v>
      </c>
      <c r="O54" s="371">
        <v>5413.264451</v>
      </c>
      <c r="P54" s="58">
        <v>0.15879209981219128</v>
      </c>
      <c r="Q54" s="436" t="s">
        <v>90</v>
      </c>
      <c r="R54" s="372" t="s">
        <v>90</v>
      </c>
      <c r="S54" s="371" t="s">
        <v>90</v>
      </c>
      <c r="T54" s="58" t="s">
        <v>90</v>
      </c>
      <c r="U54" s="436">
        <v>5317.5737790000003</v>
      </c>
      <c r="V54" s="372">
        <v>0.13579258913773945</v>
      </c>
      <c r="W54" s="371" t="s">
        <v>90</v>
      </c>
      <c r="X54" s="58" t="s">
        <v>90</v>
      </c>
      <c r="Y54" s="436" t="s">
        <v>90</v>
      </c>
      <c r="Z54" s="372" t="s">
        <v>90</v>
      </c>
      <c r="AA54" s="371">
        <v>2124.7061640000002</v>
      </c>
      <c r="AB54" s="58">
        <v>0.27447890353859428</v>
      </c>
      <c r="AC54" s="436" t="s">
        <v>90</v>
      </c>
      <c r="AD54" s="372" t="s">
        <v>90</v>
      </c>
      <c r="AE54" s="371" t="s">
        <v>90</v>
      </c>
      <c r="AF54" s="58" t="s">
        <v>90</v>
      </c>
      <c r="AG54" s="436">
        <v>10.771000000000001</v>
      </c>
      <c r="AH54" s="372">
        <v>4.1943153014345619E-2</v>
      </c>
      <c r="AI54" s="371" t="s">
        <v>90</v>
      </c>
      <c r="AJ54" s="58" t="s">
        <v>90</v>
      </c>
      <c r="AK54" s="436" t="s">
        <v>90</v>
      </c>
      <c r="AL54" s="372" t="s">
        <v>90</v>
      </c>
      <c r="AM54" s="59"/>
    </row>
    <row r="55" spans="2:39" ht="20.100000000000001" customHeight="1">
      <c r="B55" s="55"/>
      <c r="C55" s="436"/>
      <c r="D55" s="372"/>
      <c r="E55" s="436"/>
      <c r="F55" s="372"/>
      <c r="G55" s="436"/>
      <c r="H55" s="372"/>
      <c r="I55" s="436"/>
      <c r="J55" s="372"/>
      <c r="K55" s="436"/>
      <c r="L55" s="372"/>
      <c r="M55" s="436"/>
      <c r="N55" s="372"/>
      <c r="O55" s="436"/>
      <c r="P55" s="372"/>
      <c r="Q55" s="371"/>
      <c r="R55" s="58"/>
      <c r="S55" s="57"/>
      <c r="T55" s="372"/>
      <c r="U55" s="436"/>
      <c r="V55" s="58"/>
      <c r="W55" s="57"/>
      <c r="X55" s="58"/>
      <c r="Y55" s="57"/>
      <c r="Z55" s="372"/>
      <c r="AA55" s="436"/>
      <c r="AB55" s="58"/>
      <c r="AC55" s="57"/>
      <c r="AD55" s="58"/>
      <c r="AE55" s="57"/>
      <c r="AF55" s="372"/>
      <c r="AG55" s="436"/>
      <c r="AH55" s="58"/>
      <c r="AI55" s="57"/>
      <c r="AJ55" s="58"/>
      <c r="AK55" s="57"/>
      <c r="AL55" s="372"/>
      <c r="AM55" s="59"/>
    </row>
    <row r="56" spans="2:39" ht="9.9499999999999993" customHeight="1">
      <c r="B56" s="60"/>
      <c r="C56" s="444"/>
      <c r="D56" s="373"/>
      <c r="E56" s="444"/>
      <c r="F56" s="373"/>
      <c r="G56" s="444"/>
      <c r="H56" s="373"/>
      <c r="I56" s="444"/>
      <c r="J56" s="373"/>
      <c r="K56" s="444"/>
      <c r="L56" s="373"/>
      <c r="M56" s="444"/>
      <c r="N56" s="373"/>
      <c r="O56" s="444"/>
      <c r="P56" s="373"/>
      <c r="Q56" s="62"/>
      <c r="R56" s="61"/>
      <c r="S56" s="62"/>
      <c r="T56" s="437"/>
      <c r="U56" s="439"/>
      <c r="V56" s="61"/>
      <c r="W56" s="62"/>
      <c r="X56" s="61"/>
      <c r="Y56" s="62"/>
      <c r="Z56" s="437"/>
      <c r="AA56" s="439"/>
      <c r="AB56" s="61"/>
      <c r="AC56" s="62"/>
      <c r="AD56" s="61"/>
      <c r="AE56" s="62"/>
      <c r="AF56" s="437"/>
      <c r="AG56" s="439"/>
      <c r="AH56" s="61"/>
      <c r="AI56" s="62"/>
      <c r="AJ56" s="61"/>
      <c r="AK56" s="62"/>
      <c r="AL56" s="437"/>
      <c r="AM56" s="59"/>
    </row>
    <row r="57" spans="2:39" ht="20.100000000000001" customHeight="1"/>
    <row r="58" spans="2:39" ht="15" customHeight="1">
      <c r="B58" s="109"/>
      <c r="C58" s="428"/>
      <c r="D58" s="429"/>
      <c r="E58" s="428"/>
      <c r="F58" s="429"/>
      <c r="G58" s="428"/>
      <c r="H58" s="429"/>
      <c r="I58" s="428"/>
      <c r="J58" s="429"/>
      <c r="K58" s="428"/>
      <c r="L58" s="429"/>
      <c r="M58" s="428"/>
      <c r="N58" s="429"/>
      <c r="O58" s="428"/>
      <c r="P58" s="429"/>
      <c r="Q58" s="428"/>
      <c r="R58" s="429"/>
      <c r="S58" s="428"/>
      <c r="T58" s="429"/>
      <c r="U58" s="428"/>
      <c r="V58" s="429"/>
      <c r="W58" s="428"/>
      <c r="X58" s="429"/>
      <c r="Y58" s="428"/>
      <c r="Z58" s="429"/>
      <c r="AA58" s="428"/>
      <c r="AB58" s="429"/>
      <c r="AC58" s="428"/>
      <c r="AD58" s="429"/>
      <c r="AE58" s="428"/>
      <c r="AF58" s="429"/>
      <c r="AG58" s="428"/>
      <c r="AH58" s="429"/>
      <c r="AI58" s="428"/>
      <c r="AJ58" s="429"/>
      <c r="AK58" s="428"/>
      <c r="AL58" s="429"/>
    </row>
    <row r="59" spans="2:39" ht="20.100000000000001" customHeight="1"/>
    <row r="60" spans="2:39" s="54" customFormat="1" ht="20.100000000000001" customHeight="1">
      <c r="C60" s="368"/>
      <c r="D60" s="368"/>
      <c r="E60" s="368"/>
      <c r="F60" s="368"/>
      <c r="G60" s="368"/>
      <c r="H60" s="368"/>
      <c r="I60" s="368"/>
      <c r="J60" s="368"/>
      <c r="K60" s="368"/>
      <c r="L60" s="368"/>
      <c r="M60" s="368"/>
      <c r="N60" s="368"/>
    </row>
    <row r="61" spans="2:39" s="54" customFormat="1" ht="20.100000000000001" customHeight="1">
      <c r="B61" s="339"/>
      <c r="C61" s="368"/>
      <c r="D61" s="368"/>
      <c r="E61" s="368"/>
      <c r="F61" s="368"/>
      <c r="G61" s="368"/>
      <c r="H61" s="368"/>
      <c r="I61" s="368"/>
      <c r="J61" s="368"/>
      <c r="K61" s="368"/>
      <c r="L61" s="368"/>
      <c r="M61" s="368"/>
      <c r="N61" s="368"/>
    </row>
    <row r="62" spans="2:39" s="54" customFormat="1" ht="20.100000000000001" customHeight="1">
      <c r="B62" s="339"/>
      <c r="C62" s="368"/>
      <c r="D62" s="368"/>
      <c r="E62" s="368"/>
      <c r="F62" s="368"/>
      <c r="G62" s="368"/>
      <c r="H62" s="368"/>
      <c r="I62" s="368"/>
      <c r="J62" s="368"/>
      <c r="K62" s="368"/>
      <c r="L62" s="368"/>
      <c r="M62" s="368"/>
      <c r="N62" s="368"/>
    </row>
    <row r="63" spans="2:39" s="54" customFormat="1" ht="20.100000000000001" customHeight="1">
      <c r="B63" s="339"/>
      <c r="C63" s="369"/>
      <c r="D63" s="369"/>
      <c r="E63" s="369"/>
      <c r="F63" s="369"/>
      <c r="G63" s="369"/>
      <c r="H63" s="369"/>
      <c r="I63" s="369"/>
      <c r="J63" s="369"/>
      <c r="K63" s="369"/>
      <c r="L63" s="369"/>
      <c r="M63" s="369"/>
      <c r="N63" s="369"/>
    </row>
    <row r="64" spans="2:39" s="54" customFormat="1" ht="20.100000000000001" customHeight="1">
      <c r="B64" s="333"/>
      <c r="C64" s="333"/>
      <c r="D64" s="333"/>
      <c r="E64" s="333"/>
      <c r="F64" s="333"/>
      <c r="G64" s="333"/>
      <c r="H64" s="333"/>
    </row>
    <row r="65" spans="2:14">
      <c r="B65" s="188"/>
      <c r="C65" s="188"/>
      <c r="D65" s="188"/>
      <c r="E65" s="188"/>
      <c r="F65" s="188"/>
      <c r="G65" s="188"/>
      <c r="H65" s="188"/>
      <c r="I65" s="54"/>
      <c r="J65" s="54"/>
      <c r="K65" s="54"/>
      <c r="L65" s="54"/>
      <c r="M65" s="54"/>
      <c r="N65" s="54"/>
    </row>
    <row r="66" spans="2:14">
      <c r="B66" s="188"/>
      <c r="C66" s="188"/>
      <c r="D66" s="188"/>
      <c r="E66" s="188"/>
      <c r="F66" s="188"/>
      <c r="G66" s="188"/>
      <c r="H66" s="188"/>
      <c r="I66" s="54"/>
      <c r="J66" s="54"/>
      <c r="K66" s="54"/>
      <c r="L66" s="54"/>
      <c r="M66" s="54"/>
      <c r="N66" s="54"/>
    </row>
    <row r="67" spans="2:14" hidden="1">
      <c r="B67" s="54" t="s">
        <v>161</v>
      </c>
    </row>
    <row r="68" spans="2:14"/>
    <row r="69" spans="2:14"/>
    <row r="70" spans="2:14"/>
    <row r="71" spans="2:14"/>
    <row r="72" spans="2:14"/>
    <row r="73" spans="2:14"/>
    <row r="74" spans="2:14"/>
    <row r="75" spans="2:14"/>
    <row r="76" spans="2:14"/>
  </sheetData>
  <mergeCells count="24">
    <mergeCell ref="AG5:AL5"/>
    <mergeCell ref="I5:N5"/>
    <mergeCell ref="O5:T5"/>
    <mergeCell ref="C5:H5"/>
    <mergeCell ref="U5:Z5"/>
    <mergeCell ref="AA5:AF5"/>
    <mergeCell ref="M6:N6"/>
    <mergeCell ref="O6:P6"/>
    <mergeCell ref="Q6:R6"/>
    <mergeCell ref="S6:T6"/>
    <mergeCell ref="U6:V6"/>
    <mergeCell ref="C6:D6"/>
    <mergeCell ref="E6:F6"/>
    <mergeCell ref="G6:H6"/>
    <mergeCell ref="I6:J6"/>
    <mergeCell ref="K6:L6"/>
    <mergeCell ref="AG6:AH6"/>
    <mergeCell ref="AI6:AJ6"/>
    <mergeCell ref="AK6:AL6"/>
    <mergeCell ref="W6:X6"/>
    <mergeCell ref="Y6:Z6"/>
    <mergeCell ref="AA6:AB6"/>
    <mergeCell ref="AC6:AD6"/>
    <mergeCell ref="AE6:AF6"/>
  </mergeCells>
  <printOptions horizontalCentered="1" verticalCentered="1"/>
  <pageMargins left="0" right="0" top="0" bottom="0" header="0" footer="0"/>
  <pageSetup scale="68"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0"/>
  <dimension ref="A1:DB119"/>
  <sheetViews>
    <sheetView showGridLines="0" zoomScale="70" zoomScaleNormal="70" workbookViewId="0">
      <pane xSplit="2" ySplit="7" topLeftCell="C8" activePane="bottomRight" state="frozen"/>
      <selection activeCell="L25" sqref="L25"/>
      <selection pane="topRight" activeCell="L25" sqref="L25"/>
      <selection pane="bottomLeft" activeCell="L25" sqref="L25"/>
      <selection pane="bottomRight" activeCell="C8" sqref="C8"/>
    </sheetView>
  </sheetViews>
  <sheetFormatPr baseColWidth="10" defaultColWidth="0" defaultRowHeight="12" zeroHeight="1"/>
  <cols>
    <col min="1" max="1" width="5.7109375" style="79" customWidth="1"/>
    <col min="2" max="2" width="35.7109375" style="79" customWidth="1"/>
    <col min="3" max="14" width="16.7109375" style="79" customWidth="1"/>
    <col min="15" max="16384" width="0" style="79" hidden="1"/>
  </cols>
  <sheetData>
    <row r="1" spans="1:15" ht="90" customHeight="1"/>
    <row r="2" spans="1:15" s="379" customFormat="1" ht="24.95" customHeight="1">
      <c r="A2" s="377"/>
      <c r="B2" s="378" t="s">
        <v>92</v>
      </c>
    </row>
    <row r="3" spans="1:15" s="235" customFormat="1" ht="24.95" customHeight="1">
      <c r="A3" s="236"/>
      <c r="B3" s="478" t="s">
        <v>93</v>
      </c>
      <c r="C3" s="237"/>
      <c r="D3" s="238"/>
      <c r="E3" s="238"/>
      <c r="F3" s="239"/>
      <c r="G3" s="240"/>
      <c r="H3" s="240"/>
      <c r="I3" s="237"/>
      <c r="J3" s="237"/>
      <c r="K3" s="237"/>
      <c r="L3" s="237"/>
      <c r="M3" s="237"/>
      <c r="N3" s="237"/>
      <c r="O3" s="237">
        <v>1.58534433534839</v>
      </c>
    </row>
    <row r="4" spans="1:15" s="235" customFormat="1" ht="5.0999999999999996" customHeight="1">
      <c r="A4" s="236"/>
      <c r="B4" s="380"/>
      <c r="C4" s="237"/>
      <c r="D4" s="238"/>
      <c r="E4" s="238"/>
      <c r="F4" s="239"/>
      <c r="G4" s="240"/>
      <c r="H4" s="240"/>
      <c r="I4" s="237"/>
      <c r="J4" s="237"/>
      <c r="K4" s="237"/>
      <c r="L4" s="237"/>
      <c r="M4" s="237"/>
      <c r="N4" s="237"/>
      <c r="O4" s="237"/>
    </row>
    <row r="5" spans="1:15" s="259" customFormat="1" ht="24" customHeight="1">
      <c r="B5" s="260"/>
      <c r="C5" s="738" t="s">
        <v>165</v>
      </c>
      <c r="D5" s="739"/>
      <c r="E5" s="740"/>
      <c r="F5" s="739" t="s">
        <v>166</v>
      </c>
      <c r="G5" s="739"/>
      <c r="H5" s="740"/>
    </row>
    <row r="6" spans="1:15" s="261" customFormat="1" ht="20.100000000000001" customHeight="1">
      <c r="B6" s="262"/>
      <c r="C6" s="263" t="s">
        <v>212</v>
      </c>
      <c r="D6" s="264" t="s">
        <v>213</v>
      </c>
      <c r="E6" s="265" t="s">
        <v>214</v>
      </c>
      <c r="F6" s="263" t="s">
        <v>212</v>
      </c>
      <c r="G6" s="264" t="s">
        <v>213</v>
      </c>
      <c r="H6" s="265" t="s">
        <v>214</v>
      </c>
    </row>
    <row r="7" spans="1:15" s="80" customFormat="1" ht="20.100000000000001" customHeight="1">
      <c r="A7" s="81"/>
      <c r="B7" s="82" t="s">
        <v>94</v>
      </c>
      <c r="C7" s="119">
        <v>1.3644356491487113</v>
      </c>
      <c r="D7" s="120">
        <v>1.3252430908827262</v>
      </c>
      <c r="E7" s="121">
        <v>1.305621511568346</v>
      </c>
      <c r="F7" s="119">
        <v>12.986767475316313</v>
      </c>
      <c r="G7" s="120">
        <v>12.589602136891104</v>
      </c>
      <c r="H7" s="121">
        <v>12.434667036729163</v>
      </c>
    </row>
    <row r="8" spans="1:15" s="80" customFormat="1" ht="20.100000000000001" customHeight="1">
      <c r="A8" s="81"/>
      <c r="B8" s="83" t="s">
        <v>51</v>
      </c>
      <c r="C8" s="122">
        <v>1.628019971468105</v>
      </c>
      <c r="D8" s="123">
        <v>1.7882330463511742</v>
      </c>
      <c r="E8" s="124">
        <v>1.7905737832847317</v>
      </c>
      <c r="F8" s="122">
        <v>18.274287574349515</v>
      </c>
      <c r="G8" s="123">
        <v>21.117896898003057</v>
      </c>
      <c r="H8" s="124">
        <v>21.201609224442702</v>
      </c>
    </row>
    <row r="9" spans="1:15" s="80" customFormat="1" ht="20.100000000000001" customHeight="1">
      <c r="A9" s="81"/>
      <c r="B9" s="83" t="s">
        <v>53</v>
      </c>
      <c r="C9" s="122">
        <v>1.4841059714188882</v>
      </c>
      <c r="D9" s="123">
        <v>1.2825352463343414</v>
      </c>
      <c r="E9" s="124">
        <v>1.2692034714487683</v>
      </c>
      <c r="F9" s="122">
        <v>13.623596353375186</v>
      </c>
      <c r="G9" s="123">
        <v>13.165255251449276</v>
      </c>
      <c r="H9" s="124">
        <v>13.1071809563612</v>
      </c>
    </row>
    <row r="10" spans="1:15" s="80" customFormat="1" ht="20.100000000000001" customHeight="1">
      <c r="A10" s="81"/>
      <c r="B10" s="83" t="s">
        <v>54</v>
      </c>
      <c r="C10" s="122">
        <v>0.93830889398150863</v>
      </c>
      <c r="D10" s="123">
        <v>1.215232444318797</v>
      </c>
      <c r="E10" s="124">
        <v>1.1255210814339098</v>
      </c>
      <c r="F10" s="122">
        <v>7.4820351691170917</v>
      </c>
      <c r="G10" s="123">
        <v>9.2661853088952686</v>
      </c>
      <c r="H10" s="124">
        <v>8.6004806296797511</v>
      </c>
    </row>
    <row r="11" spans="1:15" s="85" customFormat="1" ht="20.100000000000001" customHeight="1">
      <c r="A11" s="81"/>
      <c r="B11" s="84" t="s">
        <v>57</v>
      </c>
      <c r="C11" s="125">
        <v>1.388610206407342</v>
      </c>
      <c r="D11" s="126">
        <v>1.4945960590380094</v>
      </c>
      <c r="E11" s="127">
        <v>1.4983539693016756</v>
      </c>
      <c r="F11" s="125">
        <v>13.309536149408441</v>
      </c>
      <c r="G11" s="126">
        <v>13.558316861892477</v>
      </c>
      <c r="H11" s="127">
        <v>13.542583463700039</v>
      </c>
    </row>
    <row r="12" spans="1:15" s="80" customFormat="1" ht="20.100000000000001" customHeight="1">
      <c r="A12" s="81"/>
      <c r="B12" s="83" t="s">
        <v>46</v>
      </c>
      <c r="C12" s="122">
        <v>0.14363038806615333</v>
      </c>
      <c r="D12" s="123">
        <v>-0.24522064028644308</v>
      </c>
      <c r="E12" s="124">
        <v>-0.21602539077096936</v>
      </c>
      <c r="F12" s="122">
        <v>1.7363979676226142</v>
      </c>
      <c r="G12" s="123">
        <v>-3.0415444474268485</v>
      </c>
      <c r="H12" s="124">
        <v>-2.6889378706588438</v>
      </c>
    </row>
    <row r="13" spans="1:15" s="80" customFormat="1" ht="20.100000000000001" customHeight="1">
      <c r="A13" s="81"/>
      <c r="B13" s="83" t="s">
        <v>50</v>
      </c>
      <c r="C13" s="122">
        <v>1.079236518434086</v>
      </c>
      <c r="D13" s="123">
        <v>1.5298823818305427</v>
      </c>
      <c r="E13" s="124">
        <v>1.6974440309340966</v>
      </c>
      <c r="F13" s="122">
        <v>10.174277399077708</v>
      </c>
      <c r="G13" s="123">
        <v>15.212366779455355</v>
      </c>
      <c r="H13" s="124">
        <v>16.803774975358891</v>
      </c>
    </row>
    <row r="14" spans="1:15" s="80" customFormat="1" ht="20.100000000000001" customHeight="1">
      <c r="A14" s="81"/>
      <c r="B14" s="83" t="s">
        <v>35</v>
      </c>
      <c r="C14" s="122">
        <v>6.2506617562342344</v>
      </c>
      <c r="D14" s="123">
        <v>2.5242668251292328</v>
      </c>
      <c r="E14" s="124">
        <v>2.2606154481416794</v>
      </c>
      <c r="F14" s="122">
        <v>24.966670428670167</v>
      </c>
      <c r="G14" s="123">
        <v>9.8333881982136511</v>
      </c>
      <c r="H14" s="124">
        <v>8.7857634468373433</v>
      </c>
    </row>
    <row r="15" spans="1:15" s="85" customFormat="1" ht="20.100000000000001" customHeight="1">
      <c r="A15" s="81"/>
      <c r="B15" s="83" t="s">
        <v>55</v>
      </c>
      <c r="C15" s="122">
        <v>1.281687639357729</v>
      </c>
      <c r="D15" s="123">
        <v>1.3945409269469153</v>
      </c>
      <c r="E15" s="124">
        <v>1.3561761509541059</v>
      </c>
      <c r="F15" s="122">
        <v>17.2997730888892</v>
      </c>
      <c r="G15" s="123">
        <v>20.175577049258251</v>
      </c>
      <c r="H15" s="124">
        <v>19.809175959120029</v>
      </c>
    </row>
    <row r="16" spans="1:15" s="85" customFormat="1" ht="20.100000000000001" customHeight="1">
      <c r="A16" s="81"/>
      <c r="B16" s="83" t="s">
        <v>64</v>
      </c>
      <c r="C16" s="122">
        <v>1.128812594484959</v>
      </c>
      <c r="D16" s="123">
        <v>1.0673314621725385</v>
      </c>
      <c r="E16" s="124">
        <v>1.0865976911498809</v>
      </c>
      <c r="F16" s="122">
        <v>11.675778950072907</v>
      </c>
      <c r="G16" s="123">
        <v>10.881728473338603</v>
      </c>
      <c r="H16" s="124">
        <v>11.090641336205739</v>
      </c>
    </row>
    <row r="17" spans="1:8" s="80" customFormat="1" ht="20.100000000000001" customHeight="1">
      <c r="A17" s="81"/>
      <c r="B17" s="83" t="s">
        <v>37</v>
      </c>
      <c r="C17" s="122">
        <v>-0.36247829543970056</v>
      </c>
      <c r="D17" s="123">
        <v>0.320378034344596</v>
      </c>
      <c r="E17" s="124">
        <v>0.22881493994218724</v>
      </c>
      <c r="F17" s="122">
        <v>-4.4357567533962818</v>
      </c>
      <c r="G17" s="123">
        <v>5.0621813492951748</v>
      </c>
      <c r="H17" s="124">
        <v>3.8082325245891622</v>
      </c>
    </row>
    <row r="18" spans="1:8" s="80" customFormat="1" ht="20.100000000000001" customHeight="1">
      <c r="A18" s="81"/>
      <c r="B18" s="83" t="s">
        <v>56</v>
      </c>
      <c r="C18" s="122">
        <v>0.16086625840015828</v>
      </c>
      <c r="D18" s="123">
        <v>0.12101749386107885</v>
      </c>
      <c r="E18" s="124">
        <v>0.13251754294068158</v>
      </c>
      <c r="F18" s="122">
        <v>5.0698565775173581</v>
      </c>
      <c r="G18" s="123">
        <v>4.1796509345349175</v>
      </c>
      <c r="H18" s="124">
        <v>4.5933791714107004</v>
      </c>
    </row>
    <row r="19" spans="1:8" s="80" customFormat="1" ht="20.100000000000001" customHeight="1">
      <c r="A19" s="81"/>
      <c r="B19" s="83" t="s">
        <v>61</v>
      </c>
      <c r="C19" s="122">
        <v>1.1308795931107052</v>
      </c>
      <c r="D19" s="123">
        <v>1.2710470979619513</v>
      </c>
      <c r="E19" s="124">
        <v>1.321297984988272</v>
      </c>
      <c r="F19" s="122">
        <v>11.00179524090343</v>
      </c>
      <c r="G19" s="123">
        <v>12.241533257599951</v>
      </c>
      <c r="H19" s="124">
        <v>12.619475776707246</v>
      </c>
    </row>
    <row r="20" spans="1:8" s="80" customFormat="1" ht="20.100000000000001" customHeight="1">
      <c r="A20" s="81"/>
      <c r="B20" s="83" t="s">
        <v>63</v>
      </c>
      <c r="C20" s="122">
        <v>1.5129129399174979</v>
      </c>
      <c r="D20" s="123">
        <v>1.9102087000702144</v>
      </c>
      <c r="E20" s="124">
        <v>1.9063473289188584</v>
      </c>
      <c r="F20" s="122">
        <v>17.759506428362457</v>
      </c>
      <c r="G20" s="123">
        <v>17.147438843841201</v>
      </c>
      <c r="H20" s="124">
        <v>16.899213887574724</v>
      </c>
    </row>
    <row r="21" spans="1:8" s="80" customFormat="1" ht="20.100000000000001" customHeight="1">
      <c r="A21" s="81"/>
      <c r="B21" s="83" t="s">
        <v>47</v>
      </c>
      <c r="C21" s="122">
        <v>0.56017529784608855</v>
      </c>
      <c r="D21" s="123">
        <v>0.42099763166696064</v>
      </c>
      <c r="E21" s="124">
        <v>0.41046993234402296</v>
      </c>
      <c r="F21" s="122">
        <v>9.6337501441434732</v>
      </c>
      <c r="G21" s="123">
        <v>10.38200086067587</v>
      </c>
      <c r="H21" s="124">
        <v>10.183026494220936</v>
      </c>
    </row>
    <row r="22" spans="1:8" s="80" customFormat="1" ht="20.100000000000001" customHeight="1">
      <c r="A22" s="81"/>
      <c r="B22" s="83" t="s">
        <v>58</v>
      </c>
      <c r="C22" s="122">
        <v>1.2026187951972678</v>
      </c>
      <c r="D22" s="123">
        <v>0.56020086981425565</v>
      </c>
      <c r="E22" s="124">
        <v>0.43768360527951045</v>
      </c>
      <c r="F22" s="122">
        <v>14.457137500489523</v>
      </c>
      <c r="G22" s="123">
        <v>10.324380741727994</v>
      </c>
      <c r="H22" s="124">
        <v>8.2025758611774169</v>
      </c>
    </row>
    <row r="23" spans="1:8" s="80" customFormat="1" ht="20.100000000000001" customHeight="1">
      <c r="A23" s="81"/>
      <c r="B23" s="83" t="s">
        <v>38</v>
      </c>
      <c r="C23" s="123">
        <v>0.91517009972812602</v>
      </c>
      <c r="D23" s="123">
        <v>0.84647012042053049</v>
      </c>
      <c r="E23" s="123">
        <v>0.83027258551643324</v>
      </c>
      <c r="F23" s="122">
        <v>12.017469062288658</v>
      </c>
      <c r="G23" s="123">
        <v>10.062792793102664</v>
      </c>
      <c r="H23" s="124">
        <v>9.9148904556326531</v>
      </c>
    </row>
    <row r="24" spans="1:8" s="80" customFormat="1" ht="20.100000000000001" customHeight="1">
      <c r="A24" s="81"/>
      <c r="B24" s="86" t="s">
        <v>76</v>
      </c>
      <c r="C24" s="122">
        <v>0.20825840551468494</v>
      </c>
      <c r="D24" s="123">
        <v>0.12405372371260479</v>
      </c>
      <c r="E24" s="124">
        <v>4.525298970625917E-2</v>
      </c>
      <c r="F24" s="122">
        <v>1.278832368817115</v>
      </c>
      <c r="G24" s="123">
        <v>1.1657772572497909</v>
      </c>
      <c r="H24" s="124">
        <v>0.42784987231513533</v>
      </c>
    </row>
    <row r="25" spans="1:8" s="80" customFormat="1" ht="20.100000000000001" customHeight="1">
      <c r="A25" s="81"/>
      <c r="B25" s="83" t="s">
        <v>48</v>
      </c>
      <c r="C25" s="122">
        <v>0.7895855371783953</v>
      </c>
      <c r="D25" s="123">
        <v>1.2894946627996469</v>
      </c>
      <c r="E25" s="124">
        <v>1.2697458753248134</v>
      </c>
      <c r="F25" s="122">
        <v>11.379888137181227</v>
      </c>
      <c r="G25" s="123">
        <v>19.170022438126185</v>
      </c>
      <c r="H25" s="124">
        <v>18.931861211287291</v>
      </c>
    </row>
    <row r="26" spans="1:8" s="80" customFormat="1" ht="20.100000000000001" customHeight="1">
      <c r="A26" s="81"/>
      <c r="B26" s="55" t="s">
        <v>62</v>
      </c>
      <c r="C26" s="122">
        <v>0.95925702663669321</v>
      </c>
      <c r="D26" s="123">
        <v>1.16174417090591</v>
      </c>
      <c r="E26" s="124">
        <v>1.1771385852872496</v>
      </c>
      <c r="F26" s="122">
        <v>14.534787817180328</v>
      </c>
      <c r="G26" s="123">
        <v>14.297356765587704</v>
      </c>
      <c r="H26" s="124">
        <v>14.281720591138367</v>
      </c>
    </row>
    <row r="27" spans="1:8" s="80" customFormat="1" ht="20.100000000000001" customHeight="1">
      <c r="A27" s="81"/>
      <c r="B27" s="83" t="s">
        <v>40</v>
      </c>
      <c r="C27" s="122">
        <v>0.48662334033097909</v>
      </c>
      <c r="D27" s="123">
        <v>0.35062792650850721</v>
      </c>
      <c r="E27" s="124">
        <v>0.29519137028077114</v>
      </c>
      <c r="F27" s="122">
        <v>5.817316806615076</v>
      </c>
      <c r="G27" s="123">
        <v>3.5708115004246368</v>
      </c>
      <c r="H27" s="124">
        <v>3.0870565725086094</v>
      </c>
    </row>
    <row r="28" spans="1:8" s="80" customFormat="1" ht="20.100000000000001" customHeight="1">
      <c r="A28" s="81"/>
      <c r="B28" s="83" t="s">
        <v>89</v>
      </c>
      <c r="C28" s="122">
        <v>2.4436285797715978</v>
      </c>
      <c r="D28" s="123">
        <v>3.7075980562325022</v>
      </c>
      <c r="E28" s="124">
        <v>4.1158061327061874</v>
      </c>
      <c r="F28" s="122">
        <v>18.184886931703588</v>
      </c>
      <c r="G28" s="123">
        <v>27.306929965404453</v>
      </c>
      <c r="H28" s="124">
        <v>30.170563124580163</v>
      </c>
    </row>
    <row r="29" spans="1:8" s="80" customFormat="1" ht="20.100000000000001" customHeight="1">
      <c r="A29" s="81"/>
      <c r="B29" s="84" t="s">
        <v>41</v>
      </c>
      <c r="C29" s="126">
        <v>6.1255146204834209E-2</v>
      </c>
      <c r="D29" s="126">
        <v>0.79247307730779137</v>
      </c>
      <c r="E29" s="127">
        <v>1.1474223419575891</v>
      </c>
      <c r="F29" s="126">
        <v>4.1157503834158868</v>
      </c>
      <c r="G29" s="126">
        <v>11.554916308248774</v>
      </c>
      <c r="H29" s="127">
        <v>16.168016453142723</v>
      </c>
    </row>
    <row r="30" spans="1:8" s="80" customFormat="1" ht="20.100000000000001" customHeight="1">
      <c r="A30" s="81"/>
      <c r="B30" s="83" t="s">
        <v>36</v>
      </c>
      <c r="C30" s="122">
        <v>0.52546785504556004</v>
      </c>
      <c r="D30" s="123">
        <v>-7.4382430134612806E-2</v>
      </c>
      <c r="E30" s="124">
        <v>-6.5842313277896372E-2</v>
      </c>
      <c r="F30" s="122">
        <v>5.3385489494243199</v>
      </c>
      <c r="G30" s="123">
        <v>-0.97667597378692361</v>
      </c>
      <c r="H30" s="124">
        <v>-0.87653874854451974</v>
      </c>
    </row>
    <row r="31" spans="1:8" s="80" customFormat="1" ht="20.100000000000001" customHeight="1">
      <c r="A31" s="81"/>
      <c r="B31" s="83" t="s">
        <v>60</v>
      </c>
      <c r="C31" s="122">
        <v>1.0792741656330882</v>
      </c>
      <c r="D31" s="123">
        <v>1.0271165508175777</v>
      </c>
      <c r="E31" s="124">
        <v>0.82769906903767432</v>
      </c>
      <c r="F31" s="122">
        <v>18.149771324248182</v>
      </c>
      <c r="G31" s="123">
        <v>16.14391085132333</v>
      </c>
      <c r="H31" s="124">
        <v>13.058498005208488</v>
      </c>
    </row>
    <row r="32" spans="1:8" s="80" customFormat="1" ht="20.100000000000001" customHeight="1">
      <c r="A32" s="81"/>
      <c r="B32" s="83" t="s">
        <v>34</v>
      </c>
      <c r="C32" s="122">
        <v>15.216370948064082</v>
      </c>
      <c r="D32" s="123">
        <v>11.801087645082511</v>
      </c>
      <c r="E32" s="124">
        <v>11.679198686364236</v>
      </c>
      <c r="F32" s="122">
        <v>37.636750154185158</v>
      </c>
      <c r="G32" s="123">
        <v>33.366472392685623</v>
      </c>
      <c r="H32" s="124">
        <v>33.420611480602197</v>
      </c>
    </row>
    <row r="33" spans="1:106" s="80" customFormat="1" ht="20.100000000000001" customHeight="1">
      <c r="A33" s="81"/>
      <c r="B33" s="83" t="s">
        <v>29</v>
      </c>
      <c r="C33" s="122">
        <v>0.40502123210287255</v>
      </c>
      <c r="D33" s="123">
        <v>0.63429422336009122</v>
      </c>
      <c r="E33" s="124">
        <v>0.53367054644231238</v>
      </c>
      <c r="F33" s="122">
        <v>1.9325983942770555</v>
      </c>
      <c r="G33" s="123">
        <v>3.830435158677159</v>
      </c>
      <c r="H33" s="124">
        <v>3.244240592227766</v>
      </c>
    </row>
    <row r="34" spans="1:106" s="80" customFormat="1" ht="20.100000000000001" customHeight="1">
      <c r="A34" s="81"/>
      <c r="B34" s="83" t="s">
        <v>45</v>
      </c>
      <c r="C34" s="122">
        <v>0.80810280089984621</v>
      </c>
      <c r="D34" s="123">
        <v>0.80519618412794924</v>
      </c>
      <c r="E34" s="124">
        <v>0.80411056378842605</v>
      </c>
      <c r="F34" s="122">
        <v>8.5758875257722167</v>
      </c>
      <c r="G34" s="123">
        <v>9.8187248274179009</v>
      </c>
      <c r="H34" s="124">
        <v>9.8633585152053946</v>
      </c>
    </row>
    <row r="35" spans="1:106" s="80" customFormat="1" ht="20.100000000000001" customHeight="1">
      <c r="A35" s="81"/>
      <c r="B35" s="83" t="s">
        <v>59</v>
      </c>
      <c r="C35" s="122">
        <v>0.35248686690030906</v>
      </c>
      <c r="D35" s="123">
        <v>0.55665135863143755</v>
      </c>
      <c r="E35" s="124">
        <v>0.49993664836166213</v>
      </c>
      <c r="F35" s="122">
        <v>2.6190078872803122</v>
      </c>
      <c r="G35" s="123">
        <v>4.0812463971020287</v>
      </c>
      <c r="H35" s="124">
        <v>3.690233827965006</v>
      </c>
    </row>
    <row r="36" spans="1:106" s="80" customFormat="1" ht="20.100000000000001" customHeight="1">
      <c r="A36" s="81"/>
      <c r="B36" s="83" t="s">
        <v>44</v>
      </c>
      <c r="C36" s="122">
        <v>0.37102895665998153</v>
      </c>
      <c r="D36" s="123">
        <v>2.9493222823237159E-3</v>
      </c>
      <c r="E36" s="124">
        <v>-3.1739288060268038E-2</v>
      </c>
      <c r="F36" s="122">
        <v>4.1840894658476389</v>
      </c>
      <c r="G36" s="123">
        <v>2.987424293222294E-2</v>
      </c>
      <c r="H36" s="124">
        <v>-0.31674240122225317</v>
      </c>
    </row>
    <row r="37" spans="1:106" s="80" customFormat="1" ht="20.100000000000001" customHeight="1">
      <c r="A37" s="81"/>
      <c r="B37" s="83" t="s">
        <v>32</v>
      </c>
      <c r="C37" s="122">
        <v>0.70758630634186015</v>
      </c>
      <c r="D37" s="123">
        <v>1.4205647556393926</v>
      </c>
      <c r="E37" s="124">
        <v>1.3956722903507035</v>
      </c>
      <c r="F37" s="122">
        <v>7.9531057385602981</v>
      </c>
      <c r="G37" s="123">
        <v>16.239225564391838</v>
      </c>
      <c r="H37" s="124">
        <v>16.155644973666831</v>
      </c>
    </row>
    <row r="38" spans="1:106" s="80" customFormat="1" ht="20.100000000000001" customHeight="1">
      <c r="A38" s="81"/>
      <c r="B38" s="83" t="s">
        <v>52</v>
      </c>
      <c r="C38" s="122">
        <v>-7.0211156997545376E-2</v>
      </c>
      <c r="D38" s="123">
        <v>0.96722248734541594</v>
      </c>
      <c r="E38" s="124">
        <v>1.103996403205598</v>
      </c>
      <c r="F38" s="122">
        <v>-1.700369186150771</v>
      </c>
      <c r="G38" s="123">
        <v>19.15640676914461</v>
      </c>
      <c r="H38" s="124">
        <v>21.356191838574585</v>
      </c>
    </row>
    <row r="39" spans="1:106" s="80" customFormat="1" ht="20.100000000000001" customHeight="1">
      <c r="A39" s="81"/>
      <c r="B39" s="83" t="s">
        <v>31</v>
      </c>
      <c r="C39" s="122">
        <v>6.4054315422632468</v>
      </c>
      <c r="D39" s="123">
        <v>5.9892623262058287</v>
      </c>
      <c r="E39" s="124">
        <v>4.7485956195078076</v>
      </c>
      <c r="F39" s="122">
        <v>15.469351848796778</v>
      </c>
      <c r="G39" s="123">
        <v>14.994427395858454</v>
      </c>
      <c r="H39" s="124">
        <v>11.95090196896869</v>
      </c>
    </row>
    <row r="40" spans="1:106" s="80" customFormat="1" ht="20.100000000000001" customHeight="1">
      <c r="A40" s="81"/>
      <c r="B40" s="83" t="s">
        <v>39</v>
      </c>
      <c r="C40" s="122">
        <v>6.6826538498619286</v>
      </c>
      <c r="D40" s="123">
        <v>8.1740494681318374</v>
      </c>
      <c r="E40" s="124">
        <v>7.9850011774032268</v>
      </c>
      <c r="F40" s="122">
        <v>26.475759010281241</v>
      </c>
      <c r="G40" s="123">
        <v>29.427529539668662</v>
      </c>
      <c r="H40" s="124">
        <v>28.536787740321181</v>
      </c>
    </row>
    <row r="41" spans="1:106" s="80" customFormat="1" ht="20.100000000000001" customHeight="1">
      <c r="A41" s="81"/>
      <c r="B41" s="83" t="s">
        <v>43</v>
      </c>
      <c r="C41" s="122">
        <v>1.7939260634784058</v>
      </c>
      <c r="D41" s="123">
        <v>3.1036698911261293</v>
      </c>
      <c r="E41" s="124">
        <v>3.0698747811219644</v>
      </c>
      <c r="F41" s="122">
        <v>6.3711292789753404</v>
      </c>
      <c r="G41" s="123">
        <v>10.837780620872495</v>
      </c>
      <c r="H41" s="124">
        <v>10.677491217337131</v>
      </c>
    </row>
    <row r="42" spans="1:106" s="80" customFormat="1" ht="20.100000000000001" customHeight="1">
      <c r="A42" s="81"/>
      <c r="B42" s="87" t="s">
        <v>132</v>
      </c>
      <c r="C42" s="122">
        <v>-8.5023373336752556E-2</v>
      </c>
      <c r="D42" s="123">
        <v>7.9945590276021716E-2</v>
      </c>
      <c r="E42" s="124">
        <v>-1.340778181435731E-2</v>
      </c>
      <c r="F42" s="122">
        <v>-0.60997927668256979</v>
      </c>
      <c r="G42" s="123">
        <v>0.50582142881602099</v>
      </c>
      <c r="H42" s="124">
        <v>-8.5105057181593641E-2</v>
      </c>
    </row>
    <row r="43" spans="1:106" s="80" customFormat="1" ht="20.100000000000001" customHeight="1">
      <c r="A43" s="81"/>
      <c r="B43" s="83" t="s">
        <v>160</v>
      </c>
      <c r="C43" s="122">
        <v>-6.2219286361320316</v>
      </c>
      <c r="D43" s="123">
        <v>-0.39473882160835905</v>
      </c>
      <c r="E43" s="124">
        <v>-0.60268350114316027</v>
      </c>
      <c r="F43" s="122">
        <v>-28.856214830781958</v>
      </c>
      <c r="G43" s="123">
        <v>-3.314783057115041</v>
      </c>
      <c r="H43" s="124">
        <v>-5.3410822200432664</v>
      </c>
    </row>
    <row r="44" spans="1:106" s="80" customFormat="1" ht="20.100000000000001" customHeight="1">
      <c r="A44" s="81"/>
      <c r="B44" s="83" t="s">
        <v>28</v>
      </c>
      <c r="C44" s="122">
        <v>-5.9526151029980676</v>
      </c>
      <c r="D44" s="123">
        <v>-9.7224004978420062</v>
      </c>
      <c r="E44" s="124">
        <v>-7.3014932442494507</v>
      </c>
      <c r="F44" s="122">
        <v>-44.857909487411682</v>
      </c>
      <c r="G44" s="123">
        <v>-35.488382473100359</v>
      </c>
      <c r="H44" s="124">
        <v>-29.139021833658251</v>
      </c>
    </row>
    <row r="45" spans="1:106" s="80" customFormat="1" ht="20.100000000000001" customHeight="1">
      <c r="A45" s="81"/>
      <c r="B45" s="83" t="s">
        <v>80</v>
      </c>
      <c r="C45" s="122">
        <v>-3.9548064703800065</v>
      </c>
      <c r="D45" s="123">
        <v>-0.23954016218922214</v>
      </c>
      <c r="E45" s="124">
        <v>-0.32298092233923292</v>
      </c>
      <c r="F45" s="122">
        <v>-19.693832142330109</v>
      </c>
      <c r="G45" s="123">
        <v>-1.1517735422314364</v>
      </c>
      <c r="H45" s="124">
        <v>-1.5540576613355572</v>
      </c>
    </row>
    <row r="46" spans="1:106" s="80" customFormat="1" ht="20.100000000000001" customHeight="1">
      <c r="A46" s="81"/>
      <c r="B46" s="83" t="s">
        <v>42</v>
      </c>
      <c r="C46" s="122">
        <v>0.30250642334035344</v>
      </c>
      <c r="D46" s="123">
        <v>-0.30830882640430568</v>
      </c>
      <c r="E46" s="124">
        <v>-0.95583199397961305</v>
      </c>
      <c r="F46" s="122">
        <v>1.8342175198337158</v>
      </c>
      <c r="G46" s="123">
        <v>-2.1681359418180839</v>
      </c>
      <c r="H46" s="124">
        <v>-6.7231736470555816</v>
      </c>
    </row>
    <row r="47" spans="1:106" s="88" customFormat="1" ht="20.100000000000001" customHeight="1">
      <c r="A47" s="81"/>
      <c r="B47" s="83" t="s">
        <v>216</v>
      </c>
      <c r="C47" s="122" t="s">
        <v>90</v>
      </c>
      <c r="D47" s="123" t="s">
        <v>90</v>
      </c>
      <c r="E47" s="124" t="s">
        <v>90</v>
      </c>
      <c r="F47" s="122" t="s">
        <v>90</v>
      </c>
      <c r="G47" s="123" t="s">
        <v>90</v>
      </c>
      <c r="H47" s="124" t="s">
        <v>90</v>
      </c>
      <c r="I47" s="80"/>
      <c r="J47" s="80"/>
      <c r="K47" s="80"/>
      <c r="L47" s="80"/>
      <c r="M47" s="80"/>
      <c r="N47" s="80"/>
      <c r="O47" s="80"/>
      <c r="P47" s="80"/>
      <c r="Q47" s="80"/>
      <c r="R47" s="80"/>
      <c r="S47" s="80"/>
      <c r="T47" s="80"/>
      <c r="U47" s="80"/>
      <c r="V47" s="80"/>
      <c r="W47" s="80"/>
      <c r="X47" s="80"/>
      <c r="Y47" s="80"/>
      <c r="Z47" s="80"/>
      <c r="AA47" s="80"/>
      <c r="AB47" s="80"/>
      <c r="AC47" s="80"/>
      <c r="AD47" s="80"/>
      <c r="AE47" s="80"/>
      <c r="AF47" s="80"/>
      <c r="AG47" s="80"/>
      <c r="AH47" s="80"/>
      <c r="AI47" s="80"/>
      <c r="AJ47" s="80"/>
      <c r="AK47" s="80"/>
      <c r="AL47" s="80"/>
      <c r="AM47" s="80"/>
      <c r="AN47" s="80"/>
      <c r="AO47" s="80"/>
      <c r="AP47" s="80"/>
      <c r="AQ47" s="80"/>
      <c r="AR47" s="80"/>
      <c r="AS47" s="80"/>
      <c r="AT47" s="80"/>
      <c r="AU47" s="80"/>
      <c r="AV47" s="80"/>
      <c r="AW47" s="80"/>
      <c r="AX47" s="80"/>
      <c r="AY47" s="80"/>
      <c r="AZ47" s="80"/>
      <c r="BA47" s="80"/>
      <c r="BB47" s="80"/>
      <c r="BC47" s="80"/>
      <c r="BD47" s="80"/>
      <c r="BE47" s="80"/>
      <c r="BF47" s="80"/>
      <c r="BG47" s="80"/>
      <c r="BH47" s="80"/>
      <c r="BI47" s="80"/>
      <c r="BJ47" s="80"/>
      <c r="BK47" s="80"/>
      <c r="BL47" s="80"/>
      <c r="BM47" s="80"/>
      <c r="BN47" s="80"/>
      <c r="BO47" s="80"/>
      <c r="BP47" s="80"/>
      <c r="BQ47" s="80"/>
      <c r="BR47" s="80"/>
      <c r="BS47" s="80"/>
      <c r="BT47" s="80"/>
      <c r="BU47" s="80"/>
      <c r="BV47" s="80"/>
      <c r="BW47" s="80"/>
      <c r="BX47" s="80"/>
      <c r="BY47" s="80"/>
      <c r="BZ47" s="80"/>
      <c r="CA47" s="80"/>
      <c r="CB47" s="80"/>
      <c r="CC47" s="80"/>
      <c r="CD47" s="80"/>
      <c r="CE47" s="80"/>
      <c r="CF47" s="80"/>
      <c r="CG47" s="80"/>
      <c r="CH47" s="80"/>
      <c r="CI47" s="80"/>
      <c r="CJ47" s="80"/>
      <c r="CK47" s="80"/>
      <c r="CL47" s="80"/>
      <c r="CM47" s="80"/>
      <c r="CN47" s="80"/>
      <c r="CO47" s="80"/>
      <c r="CP47" s="80"/>
      <c r="CQ47" s="80"/>
      <c r="CR47" s="80"/>
      <c r="CS47" s="80"/>
      <c r="CT47" s="80"/>
      <c r="CU47" s="80"/>
      <c r="CV47" s="80"/>
      <c r="CW47" s="80"/>
      <c r="CX47" s="80"/>
      <c r="CY47" s="80"/>
      <c r="CZ47" s="80"/>
      <c r="DA47" s="80"/>
      <c r="DB47" s="80"/>
    </row>
    <row r="48" spans="1:106" s="80" customFormat="1" ht="20.100000000000001" customHeight="1">
      <c r="A48" s="81"/>
      <c r="B48" s="83" t="s">
        <v>159</v>
      </c>
      <c r="C48" s="122">
        <v>-4.3653996032023388</v>
      </c>
      <c r="D48" s="123">
        <v>-5.693522723939255</v>
      </c>
      <c r="E48" s="124">
        <v>-4.943545590924221</v>
      </c>
      <c r="F48" s="122">
        <v>-22.898588470257167</v>
      </c>
      <c r="G48" s="123">
        <v>-31.373498411870386</v>
      </c>
      <c r="H48" s="124">
        <v>-27.621997983226944</v>
      </c>
      <c r="I48" s="88"/>
      <c r="J48" s="88"/>
      <c r="K48" s="88"/>
      <c r="L48" s="88"/>
      <c r="M48" s="88"/>
      <c r="N48" s="88"/>
      <c r="O48" s="88"/>
      <c r="P48" s="88"/>
      <c r="Q48" s="88"/>
      <c r="R48" s="88"/>
      <c r="S48" s="88"/>
      <c r="T48" s="88"/>
      <c r="U48" s="88"/>
      <c r="V48" s="88"/>
      <c r="W48" s="88"/>
      <c r="X48" s="88"/>
      <c r="Y48" s="88"/>
      <c r="Z48" s="88"/>
      <c r="AA48" s="88"/>
      <c r="AB48" s="88"/>
      <c r="AC48" s="88"/>
      <c r="AD48" s="88"/>
      <c r="AE48" s="88"/>
      <c r="AF48" s="88"/>
      <c r="AG48" s="88"/>
      <c r="AH48" s="88"/>
      <c r="AI48" s="88"/>
      <c r="AJ48" s="88"/>
      <c r="AK48" s="88"/>
      <c r="AL48" s="88"/>
      <c r="AM48" s="88"/>
      <c r="AN48" s="88"/>
      <c r="AO48" s="88"/>
      <c r="AP48" s="88"/>
      <c r="AQ48" s="88"/>
      <c r="AR48" s="88"/>
      <c r="AS48" s="88"/>
      <c r="AT48" s="88"/>
      <c r="AU48" s="88"/>
      <c r="AV48" s="88"/>
      <c r="AW48" s="88"/>
      <c r="AX48" s="88"/>
      <c r="AY48" s="88"/>
      <c r="AZ48" s="88"/>
      <c r="BA48" s="88"/>
      <c r="BB48" s="88"/>
      <c r="BC48" s="88"/>
      <c r="BD48" s="88"/>
      <c r="BE48" s="88"/>
      <c r="BF48" s="88"/>
      <c r="BG48" s="88"/>
      <c r="BH48" s="88"/>
      <c r="BI48" s="88"/>
      <c r="BJ48" s="88"/>
      <c r="BK48" s="88"/>
      <c r="BL48" s="88"/>
      <c r="BM48" s="88"/>
      <c r="BN48" s="88"/>
      <c r="BO48" s="88"/>
      <c r="BP48" s="88"/>
      <c r="BQ48" s="88"/>
      <c r="BR48" s="88"/>
      <c r="BS48" s="88"/>
      <c r="BT48" s="88"/>
      <c r="BU48" s="88"/>
      <c r="BV48" s="88"/>
      <c r="BW48" s="88"/>
      <c r="BX48" s="88"/>
      <c r="BY48" s="88"/>
      <c r="BZ48" s="88"/>
      <c r="CA48" s="88"/>
      <c r="CB48" s="88"/>
      <c r="CC48" s="88"/>
      <c r="CD48" s="88"/>
      <c r="CE48" s="88"/>
      <c r="CF48" s="88"/>
      <c r="CG48" s="88"/>
      <c r="CH48" s="88"/>
      <c r="CI48" s="88"/>
      <c r="CJ48" s="88"/>
      <c r="CK48" s="88"/>
      <c r="CL48" s="88"/>
      <c r="CM48" s="88"/>
      <c r="CN48" s="88"/>
      <c r="CO48" s="88"/>
      <c r="CP48" s="88"/>
      <c r="CQ48" s="88"/>
      <c r="CR48" s="88"/>
      <c r="CS48" s="88"/>
      <c r="CT48" s="88"/>
      <c r="CU48" s="88"/>
      <c r="CV48" s="88"/>
      <c r="CW48" s="88"/>
      <c r="CX48" s="88"/>
      <c r="CY48" s="88"/>
      <c r="CZ48" s="88"/>
      <c r="DA48" s="88"/>
      <c r="DB48" s="88"/>
    </row>
    <row r="49" spans="1:8" s="80" customFormat="1" ht="20.100000000000001" customHeight="1">
      <c r="A49" s="81"/>
      <c r="B49" s="83" t="s">
        <v>217</v>
      </c>
      <c r="C49" s="122" t="s">
        <v>90</v>
      </c>
      <c r="D49" s="123" t="s">
        <v>90</v>
      </c>
      <c r="E49" s="124" t="s">
        <v>90</v>
      </c>
      <c r="F49" s="122" t="s">
        <v>90</v>
      </c>
      <c r="G49" s="123" t="s">
        <v>90</v>
      </c>
      <c r="H49" s="124" t="s">
        <v>90</v>
      </c>
    </row>
    <row r="50" spans="1:8" s="80" customFormat="1" ht="20.100000000000001" customHeight="1">
      <c r="A50" s="81"/>
      <c r="B50" s="83" t="s">
        <v>30</v>
      </c>
      <c r="C50" s="122">
        <v>-3.1271823942259749</v>
      </c>
      <c r="D50" s="123">
        <v>3.4450658880640179</v>
      </c>
      <c r="E50" s="124">
        <v>3.5043964236207663</v>
      </c>
      <c r="F50" s="122">
        <v>-5.7976723654748543</v>
      </c>
      <c r="G50" s="123">
        <v>5.9649628048989163</v>
      </c>
      <c r="H50" s="124">
        <v>6.0846952240252605</v>
      </c>
    </row>
    <row r="51" spans="1:8" s="80" customFormat="1" ht="20.100000000000001" customHeight="1">
      <c r="A51" s="81"/>
      <c r="B51" s="83" t="s">
        <v>139</v>
      </c>
      <c r="C51" s="122">
        <v>0.34114411877645201</v>
      </c>
      <c r="D51" s="123">
        <v>-3.6606754164284201</v>
      </c>
      <c r="E51" s="124">
        <v>-5.8955686738442292</v>
      </c>
      <c r="F51" s="122">
        <v>0.38098971603314047</v>
      </c>
      <c r="G51" s="123">
        <v>-4.2034029932111245</v>
      </c>
      <c r="H51" s="124">
        <v>-6.8273952670163922</v>
      </c>
    </row>
    <row r="52" spans="1:8" s="80" customFormat="1" ht="20.100000000000001" customHeight="1">
      <c r="A52" s="81"/>
      <c r="B52" s="83" t="s">
        <v>218</v>
      </c>
      <c r="C52" s="122" t="s">
        <v>90</v>
      </c>
      <c r="D52" s="123">
        <v>-6.0465440720164407</v>
      </c>
      <c r="E52" s="124">
        <v>-7.0748716462658647</v>
      </c>
      <c r="F52" s="122" t="s">
        <v>90</v>
      </c>
      <c r="G52" s="123">
        <v>-6.0905179278794099</v>
      </c>
      <c r="H52" s="124">
        <v>-7.1273485203961471</v>
      </c>
    </row>
    <row r="53" spans="1:8" s="80" customFormat="1" ht="20.100000000000001" customHeight="1">
      <c r="A53" s="81"/>
      <c r="B53" s="83" t="s">
        <v>49</v>
      </c>
      <c r="C53" s="122">
        <v>0.48718591812657075</v>
      </c>
      <c r="D53" s="123" t="s">
        <v>90</v>
      </c>
      <c r="E53" s="124" t="s">
        <v>90</v>
      </c>
      <c r="F53" s="122">
        <v>1.9213230950728657</v>
      </c>
      <c r="G53" s="123" t="s">
        <v>90</v>
      </c>
      <c r="H53" s="124" t="s">
        <v>90</v>
      </c>
    </row>
    <row r="54" spans="1:8" s="80" customFormat="1" ht="20.100000000000001" customHeight="1">
      <c r="A54" s="81"/>
      <c r="B54" s="83"/>
      <c r="C54" s="122"/>
      <c r="D54" s="123"/>
      <c r="E54" s="124"/>
      <c r="F54" s="122"/>
      <c r="G54" s="123"/>
      <c r="H54" s="124"/>
    </row>
    <row r="55" spans="1:8" s="80" customFormat="1" ht="20.100000000000001" customHeight="1">
      <c r="A55" s="81"/>
      <c r="B55" s="89"/>
      <c r="C55" s="90"/>
      <c r="D55" s="91"/>
      <c r="E55" s="92"/>
      <c r="F55" s="91"/>
      <c r="G55" s="91"/>
      <c r="H55" s="92"/>
    </row>
    <row r="56" spans="1:8" s="80" customFormat="1" ht="20.100000000000001" customHeight="1">
      <c r="A56" s="81"/>
    </row>
    <row r="57" spans="1:8" s="80" customFormat="1" ht="30" customHeight="1"/>
    <row r="58" spans="1:8" s="334" customFormat="1" ht="20.100000000000001" customHeight="1">
      <c r="C58" s="335"/>
      <c r="D58" s="335"/>
      <c r="E58" s="335"/>
      <c r="F58" s="335"/>
      <c r="G58" s="335"/>
      <c r="H58" s="335"/>
    </row>
    <row r="59" spans="1:8" s="334" customFormat="1" ht="20.100000000000001" customHeight="1">
      <c r="C59" s="335"/>
      <c r="D59" s="335"/>
      <c r="E59" s="335"/>
      <c r="F59" s="335"/>
      <c r="G59" s="335"/>
      <c r="H59" s="335"/>
    </row>
    <row r="60" spans="1:8" s="334" customFormat="1" ht="20.100000000000001" customHeight="1">
      <c r="D60" s="336"/>
      <c r="E60" s="336"/>
      <c r="F60" s="336"/>
      <c r="G60" s="336"/>
      <c r="H60" s="336"/>
    </row>
    <row r="61" spans="1:8" ht="21.75" customHeight="1">
      <c r="B61" s="334"/>
      <c r="C61" s="94"/>
      <c r="D61" s="94"/>
      <c r="E61" s="94"/>
      <c r="F61" s="94"/>
      <c r="G61" s="94"/>
      <c r="H61" s="94"/>
    </row>
    <row r="62" spans="1:8">
      <c r="B62" s="93"/>
      <c r="C62" s="94"/>
      <c r="D62" s="94"/>
      <c r="E62" s="94"/>
      <c r="F62" s="94"/>
      <c r="G62" s="94"/>
      <c r="H62" s="94"/>
    </row>
    <row r="63" spans="1:8">
      <c r="C63" s="94"/>
      <c r="D63" s="94"/>
      <c r="E63" s="94"/>
      <c r="F63" s="94"/>
      <c r="G63" s="94"/>
      <c r="H63" s="94"/>
    </row>
    <row r="64" spans="1:8">
      <c r="C64" s="94"/>
      <c r="D64" s="94"/>
      <c r="E64" s="94"/>
      <c r="F64" s="94"/>
      <c r="G64" s="94"/>
      <c r="H64" s="94"/>
    </row>
    <row r="65" spans="1:8">
      <c r="C65" s="94"/>
      <c r="D65" s="94"/>
      <c r="E65" s="94"/>
      <c r="F65" s="94"/>
      <c r="G65" s="94"/>
      <c r="H65" s="94"/>
    </row>
    <row r="66" spans="1:8" s="67" customFormat="1" ht="13.5">
      <c r="A66" s="79"/>
      <c r="B66" s="79"/>
      <c r="C66" s="94"/>
      <c r="D66" s="94"/>
      <c r="E66" s="94"/>
      <c r="F66" s="94"/>
      <c r="G66" s="94"/>
      <c r="H66" s="94"/>
    </row>
    <row r="67" spans="1:8" s="67" customFormat="1" ht="13.5">
      <c r="A67" s="79"/>
      <c r="B67" s="79"/>
      <c r="C67" s="94"/>
      <c r="D67" s="94"/>
      <c r="E67" s="94"/>
      <c r="F67" s="94"/>
      <c r="G67" s="94"/>
      <c r="H67" s="94"/>
    </row>
    <row r="68" spans="1:8" s="67" customFormat="1" ht="13.5">
      <c r="A68" s="79"/>
      <c r="B68" s="79"/>
      <c r="C68" s="94"/>
      <c r="D68" s="94"/>
      <c r="E68" s="94"/>
      <c r="F68" s="94"/>
      <c r="G68" s="94"/>
      <c r="H68" s="94"/>
    </row>
    <row r="69" spans="1:8" s="67" customFormat="1" ht="13.5">
      <c r="A69" s="79"/>
      <c r="B69" s="79"/>
      <c r="C69" s="94"/>
      <c r="D69" s="94"/>
      <c r="E69" s="94"/>
      <c r="F69" s="94"/>
      <c r="G69" s="94"/>
      <c r="H69" s="94"/>
    </row>
    <row r="70" spans="1:8" s="67" customFormat="1" ht="13.5">
      <c r="A70" s="79"/>
      <c r="B70" s="79"/>
      <c r="C70" s="94"/>
      <c r="D70" s="94"/>
      <c r="E70" s="94"/>
      <c r="F70" s="94"/>
      <c r="G70" s="94"/>
      <c r="H70" s="94"/>
    </row>
    <row r="71" spans="1:8" s="67" customFormat="1" ht="13.5">
      <c r="A71" s="79"/>
      <c r="B71" s="79"/>
      <c r="C71" s="94"/>
      <c r="D71" s="94"/>
      <c r="E71" s="94"/>
      <c r="F71" s="94"/>
      <c r="G71" s="94"/>
      <c r="H71" s="94"/>
    </row>
    <row r="72" spans="1:8" s="67" customFormat="1" ht="13.5">
      <c r="A72" s="79"/>
      <c r="B72" s="79"/>
      <c r="C72" s="94"/>
      <c r="D72" s="94"/>
      <c r="E72" s="94"/>
      <c r="F72" s="94"/>
      <c r="G72" s="94"/>
      <c r="H72" s="94"/>
    </row>
    <row r="73" spans="1:8" s="67" customFormat="1" ht="13.5">
      <c r="A73" s="79"/>
      <c r="B73" s="95"/>
      <c r="C73" s="94"/>
      <c r="D73" s="94"/>
      <c r="E73" s="94"/>
      <c r="F73" s="94"/>
      <c r="G73" s="94"/>
      <c r="H73" s="94"/>
    </row>
    <row r="74" spans="1:8"/>
    <row r="75" spans="1:8" s="67" customFormat="1" ht="13.5">
      <c r="A75" s="79"/>
      <c r="B75" s="95"/>
      <c r="C75" s="94"/>
      <c r="D75" s="94"/>
      <c r="E75" s="94"/>
      <c r="F75" s="94"/>
      <c r="G75" s="94"/>
      <c r="H75" s="94"/>
    </row>
    <row r="76" spans="1:8" s="67" customFormat="1" ht="13.5">
      <c r="A76" s="79"/>
      <c r="B76" s="95"/>
      <c r="C76" s="94"/>
      <c r="D76" s="94"/>
      <c r="E76" s="94"/>
      <c r="F76" s="94"/>
      <c r="G76" s="94"/>
      <c r="H76" s="94"/>
    </row>
    <row r="77" spans="1:8" s="67" customFormat="1" ht="13.5">
      <c r="A77" s="79"/>
      <c r="B77" s="95"/>
      <c r="C77" s="94"/>
      <c r="D77" s="94"/>
      <c r="E77" s="94"/>
      <c r="F77" s="94"/>
      <c r="G77" s="94"/>
      <c r="H77" s="94"/>
    </row>
    <row r="78" spans="1:8" s="67" customFormat="1" ht="13.5">
      <c r="A78" s="79"/>
      <c r="B78" s="96"/>
      <c r="C78" s="94"/>
      <c r="D78" s="94"/>
      <c r="E78" s="94"/>
      <c r="F78" s="94"/>
      <c r="G78" s="94"/>
      <c r="H78" s="94"/>
    </row>
    <row r="79" spans="1:8" s="67" customFormat="1" ht="13.5">
      <c r="A79" s="79"/>
      <c r="B79" s="96"/>
      <c r="C79" s="94"/>
      <c r="D79" s="94"/>
      <c r="E79" s="94"/>
      <c r="F79" s="94"/>
      <c r="G79" s="94"/>
      <c r="H79" s="94"/>
    </row>
    <row r="80" spans="1:8" s="67" customFormat="1" ht="13.5">
      <c r="A80" s="79"/>
      <c r="B80" s="95"/>
      <c r="C80" s="94"/>
      <c r="D80" s="94"/>
      <c r="E80" s="94"/>
      <c r="F80" s="94"/>
      <c r="G80" s="94"/>
      <c r="H80" s="94"/>
    </row>
    <row r="81" spans="1:8" s="67" customFormat="1" ht="13.5">
      <c r="A81" s="79"/>
      <c r="B81" s="95"/>
      <c r="C81" s="94"/>
      <c r="D81" s="94"/>
      <c r="E81" s="94"/>
      <c r="F81" s="94"/>
      <c r="G81" s="94"/>
      <c r="H81" s="94"/>
    </row>
    <row r="82" spans="1:8" s="67" customFormat="1" ht="13.5">
      <c r="A82" s="79"/>
      <c r="B82" s="95"/>
      <c r="C82" s="94"/>
      <c r="D82" s="94"/>
      <c r="E82" s="94"/>
      <c r="F82" s="94"/>
      <c r="G82" s="94"/>
      <c r="H82" s="94"/>
    </row>
    <row r="83" spans="1:8" s="67" customFormat="1" ht="13.5">
      <c r="A83" s="79"/>
      <c r="B83" s="97"/>
      <c r="C83" s="94"/>
      <c r="D83" s="94"/>
      <c r="E83" s="94"/>
      <c r="F83" s="94"/>
      <c r="G83" s="94"/>
      <c r="H83" s="94"/>
    </row>
    <row r="84" spans="1:8" s="67" customFormat="1" ht="13.5">
      <c r="A84" s="79"/>
      <c r="B84" s="95"/>
      <c r="C84" s="94"/>
      <c r="D84" s="94"/>
      <c r="E84" s="94"/>
      <c r="F84" s="94"/>
      <c r="G84" s="94"/>
      <c r="H84" s="94"/>
    </row>
    <row r="85" spans="1:8" s="67" customFormat="1" ht="13.5">
      <c r="A85" s="79"/>
      <c r="B85" s="95"/>
      <c r="C85" s="94"/>
      <c r="D85" s="94"/>
      <c r="E85" s="94"/>
      <c r="F85" s="94"/>
      <c r="G85" s="94"/>
      <c r="H85" s="94"/>
    </row>
    <row r="86" spans="1:8" s="67" customFormat="1" ht="13.5">
      <c r="A86" s="79"/>
      <c r="B86" s="95"/>
      <c r="C86" s="94"/>
      <c r="D86" s="94"/>
      <c r="E86" s="94"/>
      <c r="F86" s="94"/>
      <c r="G86" s="94"/>
      <c r="H86" s="94"/>
    </row>
    <row r="87" spans="1:8" s="67" customFormat="1" ht="13.5">
      <c r="A87" s="79"/>
      <c r="B87" s="95"/>
      <c r="C87" s="94"/>
      <c r="D87" s="94"/>
      <c r="E87" s="94"/>
      <c r="F87" s="94"/>
      <c r="G87" s="94"/>
      <c r="H87" s="94"/>
    </row>
    <row r="88" spans="1:8" s="67" customFormat="1" ht="13.5">
      <c r="A88" s="79"/>
      <c r="B88" s="96"/>
      <c r="C88" s="94"/>
      <c r="D88" s="94"/>
      <c r="E88" s="94"/>
      <c r="F88" s="94"/>
      <c r="G88" s="94"/>
      <c r="H88" s="94"/>
    </row>
    <row r="89" spans="1:8" s="67" customFormat="1" ht="13.5">
      <c r="A89" s="79"/>
      <c r="B89" s="95"/>
      <c r="C89" s="94"/>
      <c r="D89" s="94"/>
      <c r="E89" s="94"/>
      <c r="F89" s="94"/>
      <c r="G89" s="94"/>
      <c r="H89" s="94"/>
    </row>
    <row r="90" spans="1:8" s="67" customFormat="1" ht="13.5">
      <c r="A90" s="79"/>
      <c r="B90" s="95"/>
      <c r="C90" s="94"/>
      <c r="D90" s="94"/>
      <c r="E90" s="94"/>
      <c r="F90" s="94"/>
      <c r="G90" s="94"/>
      <c r="H90" s="94"/>
    </row>
    <row r="91" spans="1:8" s="67" customFormat="1" ht="13.5">
      <c r="A91" s="79"/>
      <c r="B91" s="95"/>
      <c r="C91" s="94"/>
      <c r="D91" s="94"/>
      <c r="E91" s="94"/>
      <c r="F91" s="94"/>
      <c r="G91" s="94"/>
      <c r="H91" s="94"/>
    </row>
    <row r="92" spans="1:8" s="67" customFormat="1" ht="13.5">
      <c r="A92" s="79"/>
      <c r="B92" s="95"/>
      <c r="C92" s="94"/>
      <c r="D92" s="94"/>
      <c r="E92" s="94"/>
      <c r="F92" s="94"/>
      <c r="G92" s="94"/>
      <c r="H92" s="94"/>
    </row>
    <row r="93" spans="1:8" s="67" customFormat="1" ht="13.5">
      <c r="A93" s="79"/>
      <c r="B93" s="95"/>
      <c r="C93" s="94"/>
      <c r="D93" s="94"/>
      <c r="E93" s="94"/>
      <c r="F93" s="94"/>
      <c r="G93" s="94"/>
      <c r="H93" s="94"/>
    </row>
    <row r="94" spans="1:8" s="67" customFormat="1" ht="13.5">
      <c r="A94" s="79"/>
      <c r="B94" s="95"/>
      <c r="C94" s="94"/>
      <c r="D94" s="94"/>
      <c r="E94" s="94"/>
      <c r="F94" s="94"/>
      <c r="G94" s="94"/>
      <c r="H94" s="94"/>
    </row>
    <row r="95" spans="1:8" s="67" customFormat="1" ht="13.5">
      <c r="A95" s="79"/>
      <c r="B95" s="95"/>
      <c r="C95" s="94"/>
      <c r="D95" s="94"/>
      <c r="E95" s="94"/>
      <c r="F95" s="94"/>
      <c r="G95" s="94"/>
      <c r="H95" s="94"/>
    </row>
    <row r="96" spans="1:8" s="67" customFormat="1" ht="13.5">
      <c r="A96" s="79"/>
      <c r="B96" s="95"/>
      <c r="C96" s="94"/>
      <c r="D96" s="94"/>
      <c r="E96" s="94"/>
      <c r="F96" s="94"/>
      <c r="G96" s="94"/>
      <c r="H96" s="94"/>
    </row>
    <row r="97" spans="1:8" s="67" customFormat="1" ht="13.5">
      <c r="A97" s="79"/>
      <c r="B97" s="95"/>
      <c r="C97" s="94"/>
      <c r="D97" s="94"/>
      <c r="E97" s="94"/>
      <c r="F97" s="94"/>
      <c r="G97" s="94"/>
      <c r="H97" s="94"/>
    </row>
    <row r="98" spans="1:8" s="67" customFormat="1" ht="13.5">
      <c r="A98" s="79"/>
      <c r="B98" s="95"/>
      <c r="C98" s="94"/>
      <c r="D98" s="94"/>
      <c r="E98" s="94"/>
      <c r="F98" s="94"/>
      <c r="G98" s="94"/>
      <c r="H98" s="94"/>
    </row>
    <row r="99" spans="1:8" s="67" customFormat="1" ht="13.5">
      <c r="A99" s="79"/>
      <c r="B99" s="95"/>
      <c r="C99" s="79"/>
      <c r="D99" s="79"/>
      <c r="E99" s="79"/>
      <c r="F99" s="79"/>
      <c r="G99" s="79"/>
      <c r="H99" s="79"/>
    </row>
    <row r="100" spans="1:8" s="67" customFormat="1" ht="13.5">
      <c r="A100" s="79"/>
      <c r="B100" s="95"/>
      <c r="C100" s="79"/>
      <c r="D100" s="79"/>
      <c r="E100" s="79"/>
      <c r="F100" s="79"/>
      <c r="G100" s="79"/>
      <c r="H100" s="79"/>
    </row>
    <row r="101" spans="1:8" s="67" customFormat="1" ht="13.5">
      <c r="A101" s="79"/>
      <c r="B101" s="95"/>
      <c r="C101" s="79"/>
      <c r="D101" s="79"/>
      <c r="E101" s="79"/>
      <c r="F101" s="79"/>
      <c r="G101" s="79"/>
      <c r="H101" s="79"/>
    </row>
    <row r="102" spans="1:8" s="67" customFormat="1" ht="13.5">
      <c r="A102" s="79"/>
      <c r="B102" s="95"/>
      <c r="C102" s="79"/>
      <c r="D102" s="79"/>
      <c r="E102" s="79"/>
      <c r="F102" s="79"/>
      <c r="G102" s="79"/>
      <c r="H102" s="79"/>
    </row>
    <row r="103" spans="1:8" s="67" customFormat="1" ht="13.5">
      <c r="A103" s="79"/>
      <c r="B103" s="95"/>
      <c r="C103" s="79"/>
      <c r="D103" s="79"/>
      <c r="E103" s="79"/>
      <c r="F103" s="79"/>
      <c r="G103" s="79"/>
      <c r="H103" s="79"/>
    </row>
    <row r="104" spans="1:8" s="67" customFormat="1" ht="13.5">
      <c r="A104" s="79"/>
      <c r="B104" s="95"/>
      <c r="C104" s="79"/>
      <c r="D104" s="79"/>
      <c r="E104" s="79"/>
      <c r="F104" s="79"/>
      <c r="G104" s="79"/>
      <c r="H104" s="79"/>
    </row>
    <row r="105" spans="1:8" s="67" customFormat="1" ht="13.5">
      <c r="A105" s="79"/>
      <c r="B105" s="95"/>
      <c r="C105" s="79"/>
      <c r="D105" s="79"/>
      <c r="E105" s="79"/>
      <c r="F105" s="79"/>
      <c r="G105" s="79"/>
      <c r="H105" s="79"/>
    </row>
    <row r="106" spans="1:8" s="67" customFormat="1" ht="13.5">
      <c r="A106" s="79"/>
      <c r="B106" s="95"/>
      <c r="C106" s="79"/>
      <c r="D106" s="79"/>
      <c r="E106" s="79"/>
      <c r="F106" s="79"/>
      <c r="G106" s="79"/>
      <c r="H106" s="79"/>
    </row>
    <row r="107" spans="1:8" s="67" customFormat="1" ht="13.5">
      <c r="A107" s="79"/>
      <c r="B107" s="95"/>
      <c r="C107" s="79"/>
      <c r="D107" s="79"/>
      <c r="E107" s="79"/>
      <c r="F107" s="79"/>
      <c r="G107" s="79"/>
      <c r="H107" s="79"/>
    </row>
    <row r="108" spans="1:8" s="67" customFormat="1" ht="13.5">
      <c r="A108" s="79"/>
      <c r="B108" s="95"/>
      <c r="C108" s="79"/>
      <c r="D108" s="79"/>
      <c r="E108" s="79"/>
      <c r="F108" s="79"/>
      <c r="G108" s="79"/>
      <c r="H108" s="79"/>
    </row>
    <row r="109" spans="1:8" s="67" customFormat="1" ht="13.5">
      <c r="A109" s="79"/>
      <c r="B109" s="95"/>
      <c r="C109" s="79"/>
      <c r="D109" s="79"/>
      <c r="E109" s="79"/>
      <c r="F109" s="79"/>
      <c r="G109" s="79"/>
      <c r="H109" s="79"/>
    </row>
    <row r="110" spans="1:8" s="67" customFormat="1" ht="13.5">
      <c r="A110" s="79"/>
      <c r="B110" s="95"/>
      <c r="C110" s="79"/>
      <c r="D110" s="79"/>
      <c r="E110" s="79"/>
      <c r="F110" s="79"/>
      <c r="G110" s="79"/>
      <c r="H110" s="79"/>
    </row>
    <row r="111" spans="1:8" s="67" customFormat="1" ht="13.5">
      <c r="A111" s="79"/>
      <c r="B111" s="96"/>
      <c r="C111" s="79"/>
      <c r="D111" s="79"/>
      <c r="E111" s="79"/>
      <c r="F111" s="79"/>
      <c r="G111" s="79"/>
      <c r="H111" s="79"/>
    </row>
    <row r="112" spans="1:8" s="67" customFormat="1" ht="25.5" customHeight="1">
      <c r="A112" s="79"/>
      <c r="B112" s="95"/>
      <c r="C112" s="79"/>
      <c r="D112" s="79"/>
      <c r="E112" s="79"/>
      <c r="F112" s="79"/>
      <c r="G112" s="79"/>
      <c r="H112" s="79"/>
    </row>
    <row r="113" spans="2:2" ht="20.100000000000001" customHeight="1">
      <c r="B113" s="54"/>
    </row>
    <row r="114" spans="2:2"/>
    <row r="115" spans="2:2"/>
    <row r="116" spans="2:2"/>
    <row r="117" spans="2:2"/>
    <row r="118" spans="2:2"/>
    <row r="119" spans="2:2"/>
  </sheetData>
  <mergeCells count="2">
    <mergeCell ref="C5:E5"/>
    <mergeCell ref="F5:H5"/>
  </mergeCells>
  <printOptions horizontalCentered="1" verticalCentered="1"/>
  <pageMargins left="0.19685039370078741" right="0.19685039370078741" top="0" bottom="0" header="0" footer="0"/>
  <pageSetup scale="68"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1"/>
  <dimension ref="B1:O170"/>
  <sheetViews>
    <sheetView showGridLines="0" zoomScale="70" zoomScaleNormal="70" workbookViewId="0">
      <pane xSplit="2" ySplit="8" topLeftCell="C9" activePane="bottomRight" state="frozen"/>
      <selection activeCell="B54" sqref="B54"/>
      <selection pane="topRight" activeCell="B54" sqref="B54"/>
      <selection pane="bottomLeft" activeCell="B54" sqref="B54"/>
      <selection pane="bottomRight" activeCell="C9" sqref="C9"/>
    </sheetView>
  </sheetViews>
  <sheetFormatPr baseColWidth="10" defaultRowHeight="13.5" zeroHeight="1"/>
  <cols>
    <col min="1" max="1" width="5.7109375" style="54" customWidth="1"/>
    <col min="2" max="2" width="35.7109375" style="54" customWidth="1"/>
    <col min="3" max="14" width="16.7109375" style="54" customWidth="1"/>
    <col min="15" max="15" width="19.7109375" style="54" customWidth="1"/>
    <col min="16" max="16384" width="11.42578125" style="54"/>
  </cols>
  <sheetData>
    <row r="1" spans="2:15" ht="89.1" customHeight="1"/>
    <row r="2" spans="2:15" s="241" customFormat="1" ht="20.100000000000001" customHeight="1">
      <c r="B2" s="242" t="s">
        <v>106</v>
      </c>
      <c r="C2" s="420"/>
      <c r="D2" s="420"/>
      <c r="E2" s="420"/>
      <c r="F2" s="420"/>
      <c r="G2" s="420"/>
      <c r="H2" s="421"/>
      <c r="I2" s="421"/>
      <c r="J2" s="421"/>
      <c r="K2" s="420"/>
      <c r="L2" s="420"/>
      <c r="M2" s="420"/>
      <c r="N2" s="420"/>
    </row>
    <row r="3" spans="2:15" s="241" customFormat="1" ht="20.100000000000001" customHeight="1">
      <c r="B3" s="245" t="s">
        <v>125</v>
      </c>
      <c r="C3" s="387"/>
      <c r="D3" s="387"/>
      <c r="E3" s="387"/>
      <c r="F3" s="387"/>
      <c r="G3" s="387"/>
      <c r="H3" s="387"/>
      <c r="I3" s="387"/>
      <c r="J3" s="387"/>
      <c r="K3" s="387"/>
      <c r="L3" s="247"/>
      <c r="M3" s="388"/>
      <c r="N3" s="388"/>
    </row>
    <row r="4" spans="2:15" s="236" customFormat="1" ht="20.100000000000001" customHeight="1">
      <c r="B4" s="422" t="s">
        <v>104</v>
      </c>
      <c r="C4" s="423"/>
      <c r="D4" s="423"/>
      <c r="E4" s="423"/>
      <c r="F4" s="424"/>
      <c r="G4" s="424"/>
      <c r="H4" s="424"/>
      <c r="I4" s="424"/>
      <c r="J4" s="424"/>
      <c r="K4" s="424"/>
      <c r="L4" s="424"/>
      <c r="M4" s="424"/>
      <c r="N4" s="424"/>
    </row>
    <row r="5" spans="2:15" s="258" customFormat="1" ht="20.100000000000001" customHeight="1">
      <c r="B5" s="252"/>
      <c r="C5" s="741" t="s">
        <v>141</v>
      </c>
      <c r="D5" s="742"/>
      <c r="E5" s="743"/>
      <c r="F5" s="744" t="s">
        <v>187</v>
      </c>
      <c r="G5" s="745"/>
      <c r="H5" s="746"/>
      <c r="I5" s="744" t="s">
        <v>188</v>
      </c>
      <c r="J5" s="745"/>
      <c r="K5" s="746"/>
      <c r="L5" s="747" t="s">
        <v>189</v>
      </c>
      <c r="M5" s="748"/>
      <c r="N5" s="749"/>
    </row>
    <row r="6" spans="2:15" s="258" customFormat="1" ht="20.100000000000001" customHeight="1">
      <c r="B6" s="253"/>
      <c r="C6" s="254" t="s">
        <v>212</v>
      </c>
      <c r="D6" s="255" t="s">
        <v>213</v>
      </c>
      <c r="E6" s="255" t="s">
        <v>214</v>
      </c>
      <c r="F6" s="254" t="s">
        <v>212</v>
      </c>
      <c r="G6" s="255" t="s">
        <v>213</v>
      </c>
      <c r="H6" s="256" t="s">
        <v>214</v>
      </c>
      <c r="I6" s="254" t="s">
        <v>212</v>
      </c>
      <c r="J6" s="255" t="s">
        <v>213</v>
      </c>
      <c r="K6" s="256" t="s">
        <v>214</v>
      </c>
      <c r="L6" s="254" t="s">
        <v>212</v>
      </c>
      <c r="M6" s="255" t="s">
        <v>213</v>
      </c>
      <c r="N6" s="256" t="s">
        <v>214</v>
      </c>
    </row>
    <row r="7" spans="2:15" s="258" customFormat="1" ht="20.100000000000001" customHeight="1">
      <c r="B7" s="257"/>
      <c r="C7" s="750" t="s">
        <v>87</v>
      </c>
      <c r="D7" s="751"/>
      <c r="E7" s="752"/>
      <c r="F7" s="750" t="s">
        <v>88</v>
      </c>
      <c r="G7" s="751"/>
      <c r="H7" s="752"/>
      <c r="I7" s="750" t="s">
        <v>88</v>
      </c>
      <c r="J7" s="751"/>
      <c r="K7" s="752"/>
      <c r="L7" s="750" t="s">
        <v>88</v>
      </c>
      <c r="M7" s="751"/>
      <c r="N7" s="752"/>
    </row>
    <row r="8" spans="2:15" s="98" customFormat="1" ht="20.100000000000001" customHeight="1">
      <c r="B8" s="99" t="s">
        <v>215</v>
      </c>
      <c r="C8" s="128">
        <v>3409026.3038289994</v>
      </c>
      <c r="D8" s="129">
        <v>3880224.3866290003</v>
      </c>
      <c r="E8" s="130">
        <v>3881366.8092235997</v>
      </c>
      <c r="F8" s="483">
        <v>3.0414931885254513</v>
      </c>
      <c r="G8" s="483">
        <v>2.6032587787985073</v>
      </c>
      <c r="H8" s="483">
        <v>2.5601783751141323</v>
      </c>
      <c r="I8" s="484">
        <v>132.74340097455618</v>
      </c>
      <c r="J8" s="483">
        <v>139.46331169322897</v>
      </c>
      <c r="K8" s="485">
        <v>141.44435813959632</v>
      </c>
      <c r="L8" s="483">
        <v>4.0373814988581547</v>
      </c>
      <c r="M8" s="483">
        <v>3.6305909048571081</v>
      </c>
      <c r="N8" s="485">
        <v>3.6212278699089309</v>
      </c>
    </row>
    <row r="9" spans="2:15" s="53" customFormat="1" ht="20.100000000000001" customHeight="1">
      <c r="B9" s="55" t="s">
        <v>51</v>
      </c>
      <c r="C9" s="436">
        <v>824293.79670900002</v>
      </c>
      <c r="D9" s="132">
        <v>924130.50321300002</v>
      </c>
      <c r="E9" s="133">
        <v>928032.26862600003</v>
      </c>
      <c r="F9" s="486">
        <v>2.7026589667354659</v>
      </c>
      <c r="G9" s="486">
        <v>2.353948783139137</v>
      </c>
      <c r="H9" s="486">
        <v>2.3912210401751843</v>
      </c>
      <c r="I9" s="487">
        <v>120.42037457529078</v>
      </c>
      <c r="J9" s="486">
        <v>128.14679855185543</v>
      </c>
      <c r="K9" s="488">
        <v>127.71831477342886</v>
      </c>
      <c r="L9" s="486">
        <v>3.2545520512355313</v>
      </c>
      <c r="M9" s="486">
        <v>3.0165100051431621</v>
      </c>
      <c r="N9" s="488">
        <v>3.0540272150194014</v>
      </c>
      <c r="O9" s="489"/>
    </row>
    <row r="10" spans="2:15" s="53" customFormat="1" ht="20.100000000000001" customHeight="1">
      <c r="B10" s="55" t="s">
        <v>53</v>
      </c>
      <c r="C10" s="131">
        <v>474738.78278200002</v>
      </c>
      <c r="D10" s="132">
        <v>553807.11260599992</v>
      </c>
      <c r="E10" s="133">
        <v>543252.47015399998</v>
      </c>
      <c r="F10" s="486">
        <v>3.6774998953512821</v>
      </c>
      <c r="G10" s="486">
        <v>3.1684359802514201</v>
      </c>
      <c r="H10" s="486">
        <v>2.9731823169476432</v>
      </c>
      <c r="I10" s="487">
        <v>99.558954529007025</v>
      </c>
      <c r="J10" s="486">
        <v>113.54086236948089</v>
      </c>
      <c r="K10" s="488">
        <v>117.59170282855791</v>
      </c>
      <c r="L10" s="486">
        <v>3.6612804486170645</v>
      </c>
      <c r="M10" s="486">
        <v>3.5974695356023774</v>
      </c>
      <c r="N10" s="488">
        <v>3.4962157146963047</v>
      </c>
      <c r="O10" s="489"/>
    </row>
    <row r="11" spans="2:15" s="53" customFormat="1" ht="20.100000000000001" customHeight="1">
      <c r="B11" s="55" t="s">
        <v>54</v>
      </c>
      <c r="C11" s="131">
        <v>495395.59032700001</v>
      </c>
      <c r="D11" s="132">
        <v>550406.77530099999</v>
      </c>
      <c r="E11" s="133">
        <v>553351.34298700001</v>
      </c>
      <c r="F11" s="486">
        <v>1.9547713064235992</v>
      </c>
      <c r="G11" s="486">
        <v>1.5356151305328314</v>
      </c>
      <c r="H11" s="486">
        <v>1.4647055995652316</v>
      </c>
      <c r="I11" s="487">
        <v>251.55026126257917</v>
      </c>
      <c r="J11" s="486">
        <v>269.69555910108591</v>
      </c>
      <c r="K11" s="488">
        <v>279.15760490470706</v>
      </c>
      <c r="L11" s="486">
        <v>4.9172323283944959</v>
      </c>
      <c r="M11" s="486">
        <v>4.14148581193139</v>
      </c>
      <c r="N11" s="488">
        <v>4.0888370706514303</v>
      </c>
      <c r="O11" s="489"/>
    </row>
    <row r="12" spans="2:15" s="53" customFormat="1" ht="20.100000000000001" customHeight="1">
      <c r="B12" s="55" t="s">
        <v>57</v>
      </c>
      <c r="C12" s="131">
        <v>469432.32249399996</v>
      </c>
      <c r="D12" s="132">
        <v>515982.312256</v>
      </c>
      <c r="E12" s="133">
        <v>518987.37474100001</v>
      </c>
      <c r="F12" s="486">
        <v>2.7582878147819696</v>
      </c>
      <c r="G12" s="486">
        <v>2.2701162523936484</v>
      </c>
      <c r="H12" s="486">
        <v>2.2113959378544643</v>
      </c>
      <c r="I12" s="487">
        <v>106.84703172743318</v>
      </c>
      <c r="J12" s="486">
        <v>114.55896456310472</v>
      </c>
      <c r="K12" s="488">
        <v>117.23152018792682</v>
      </c>
      <c r="L12" s="486">
        <v>2.9471486565940141</v>
      </c>
      <c r="M12" s="486">
        <v>2.6006216731209206</v>
      </c>
      <c r="N12" s="488">
        <v>2.5924530753208499</v>
      </c>
      <c r="O12" s="489"/>
    </row>
    <row r="13" spans="2:15" s="53" customFormat="1" ht="20.100000000000001" customHeight="1">
      <c r="B13" s="55" t="s">
        <v>46</v>
      </c>
      <c r="C13" s="131">
        <v>220321.85777499998</v>
      </c>
      <c r="D13" s="132">
        <v>254261.47528399999</v>
      </c>
      <c r="E13" s="133">
        <v>257609.59112700002</v>
      </c>
      <c r="F13" s="486">
        <v>5.5601777670694847</v>
      </c>
      <c r="G13" s="486">
        <v>5.2019391070654706</v>
      </c>
      <c r="H13" s="486">
        <v>5.0633358319215542</v>
      </c>
      <c r="I13" s="487">
        <v>98.720945455286497</v>
      </c>
      <c r="J13" s="486">
        <v>118.47991042076657</v>
      </c>
      <c r="K13" s="488">
        <v>119.52241749353558</v>
      </c>
      <c r="L13" s="486">
        <v>5.4890600606456328</v>
      </c>
      <c r="M13" s="486">
        <v>6.1632527941939941</v>
      </c>
      <c r="N13" s="488">
        <v>6.0518213921290629</v>
      </c>
      <c r="O13" s="489"/>
    </row>
    <row r="14" spans="2:15" s="53" customFormat="1" ht="20.100000000000001" customHeight="1">
      <c r="B14" s="55" t="s">
        <v>50</v>
      </c>
      <c r="C14" s="131">
        <v>181125.62574000002</v>
      </c>
      <c r="D14" s="132">
        <v>218058.749281</v>
      </c>
      <c r="E14" s="133">
        <v>217902.71269700001</v>
      </c>
      <c r="F14" s="486">
        <v>2.8401647950050029</v>
      </c>
      <c r="G14" s="486">
        <v>2.6672148369085278</v>
      </c>
      <c r="H14" s="486">
        <v>2.6479288525532145</v>
      </c>
      <c r="I14" s="487">
        <v>124.86428503305986</v>
      </c>
      <c r="J14" s="486">
        <v>114.14078823674518</v>
      </c>
      <c r="K14" s="488">
        <v>114.67976247735491</v>
      </c>
      <c r="L14" s="486">
        <v>3.5463514650436672</v>
      </c>
      <c r="M14" s="486">
        <v>3.0443800388148112</v>
      </c>
      <c r="N14" s="488">
        <v>3.0366385186773757</v>
      </c>
      <c r="O14" s="489"/>
    </row>
    <row r="15" spans="2:15" s="53" customFormat="1" ht="20.100000000000001" customHeight="1">
      <c r="B15" s="55" t="s">
        <v>35</v>
      </c>
      <c r="C15" s="131">
        <v>213266.44029200001</v>
      </c>
      <c r="D15" s="132">
        <v>247842.76102899999</v>
      </c>
      <c r="E15" s="133">
        <v>243953.31208</v>
      </c>
      <c r="F15" s="486">
        <v>3.0665474732197344</v>
      </c>
      <c r="G15" s="486">
        <v>2.9808170330766948</v>
      </c>
      <c r="H15" s="486">
        <v>3.0763468919573116</v>
      </c>
      <c r="I15" s="487">
        <v>172.41886910192719</v>
      </c>
      <c r="J15" s="486">
        <v>143.17410843979604</v>
      </c>
      <c r="K15" s="488">
        <v>141.58581179204131</v>
      </c>
      <c r="L15" s="486">
        <v>5.2873064737991893</v>
      </c>
      <c r="M15" s="486">
        <v>4.2677582113291379</v>
      </c>
      <c r="N15" s="488">
        <v>4.3556707205169918</v>
      </c>
      <c r="O15" s="489"/>
    </row>
    <row r="16" spans="2:15" s="53" customFormat="1" ht="20.100000000000001" customHeight="1">
      <c r="B16" s="55" t="s">
        <v>55</v>
      </c>
      <c r="C16" s="131">
        <v>78898.424807000003</v>
      </c>
      <c r="D16" s="132">
        <v>91139.575205000001</v>
      </c>
      <c r="E16" s="133">
        <v>87350.307396000004</v>
      </c>
      <c r="F16" s="486">
        <v>0.147262601609876</v>
      </c>
      <c r="G16" s="486">
        <v>0.12707137567791346</v>
      </c>
      <c r="H16" s="486">
        <v>0.14773504506969762</v>
      </c>
      <c r="I16" s="487">
        <v>1186.7126356637928</v>
      </c>
      <c r="J16" s="486">
        <v>1299.1637080865805</v>
      </c>
      <c r="K16" s="488">
        <v>1046.998335862334</v>
      </c>
      <c r="L16" s="486">
        <v>1.7475839009116301</v>
      </c>
      <c r="M16" s="486">
        <v>1.6508651961738099</v>
      </c>
      <c r="N16" s="488">
        <v>1.5467834633652031</v>
      </c>
      <c r="O16" s="489"/>
    </row>
    <row r="17" spans="2:15" s="53" customFormat="1" ht="20.100000000000001" customHeight="1">
      <c r="B17" s="55" t="s">
        <v>64</v>
      </c>
      <c r="C17" s="131">
        <v>96675.504442999998</v>
      </c>
      <c r="D17" s="132">
        <v>110289.77334499999</v>
      </c>
      <c r="E17" s="133">
        <v>111320.84530500001</v>
      </c>
      <c r="F17" s="486">
        <v>1.6591877614103756</v>
      </c>
      <c r="G17" s="486">
        <v>1.3275474757029024</v>
      </c>
      <c r="H17" s="486">
        <v>1.3186176524066233</v>
      </c>
      <c r="I17" s="487">
        <v>114.68192667079012</v>
      </c>
      <c r="J17" s="486">
        <v>127.78717505233972</v>
      </c>
      <c r="K17" s="488">
        <v>129.85815959370652</v>
      </c>
      <c r="L17" s="486">
        <v>1.9027884918713711</v>
      </c>
      <c r="M17" s="486">
        <v>1.6964354166793851</v>
      </c>
      <c r="N17" s="488">
        <v>1.7123326154929792</v>
      </c>
      <c r="O17" s="489"/>
    </row>
    <row r="18" spans="2:15" s="53" customFormat="1" ht="20.100000000000001" customHeight="1">
      <c r="B18" s="55" t="s">
        <v>37</v>
      </c>
      <c r="C18" s="131">
        <v>3024.1973210000001</v>
      </c>
      <c r="D18" s="132">
        <v>3548.559585</v>
      </c>
      <c r="E18" s="133">
        <v>3499.4664390000003</v>
      </c>
      <c r="F18" s="486">
        <v>0.13334086939362116</v>
      </c>
      <c r="G18" s="486">
        <v>0.72053404733797077</v>
      </c>
      <c r="H18" s="486">
        <v>0.70881568468729628</v>
      </c>
      <c r="I18" s="487">
        <v>2838.0278840051965</v>
      </c>
      <c r="J18" s="486">
        <v>234.07442650315349</v>
      </c>
      <c r="K18" s="488">
        <v>242.52885745711703</v>
      </c>
      <c r="L18" s="486">
        <v>3.7842510541659191</v>
      </c>
      <c r="M18" s="486">
        <v>1.6865859390663156</v>
      </c>
      <c r="N18" s="488">
        <v>1.7190825815489408</v>
      </c>
      <c r="O18" s="489"/>
    </row>
    <row r="19" spans="2:15" s="53" customFormat="1" ht="20.100000000000001" customHeight="1">
      <c r="B19" s="55" t="s">
        <v>56</v>
      </c>
      <c r="C19" s="131">
        <v>17894.256947000002</v>
      </c>
      <c r="D19" s="132">
        <v>18945.628929999999</v>
      </c>
      <c r="E19" s="133">
        <v>18981.431395</v>
      </c>
      <c r="F19" s="486">
        <v>4.6600722760930404</v>
      </c>
      <c r="G19" s="486">
        <v>4.094461022466569</v>
      </c>
      <c r="H19" s="486">
        <v>4.2209692637355491</v>
      </c>
      <c r="I19" s="487">
        <v>91.402154301298893</v>
      </c>
      <c r="J19" s="486">
        <v>84.901047307974721</v>
      </c>
      <c r="K19" s="488">
        <v>84.102890814262395</v>
      </c>
      <c r="L19" s="486">
        <v>4.259406452346612</v>
      </c>
      <c r="M19" s="486">
        <v>3.4762402896909266</v>
      </c>
      <c r="N19" s="488">
        <v>3.5499571711830851</v>
      </c>
      <c r="O19" s="489"/>
    </row>
    <row r="20" spans="2:15" s="53" customFormat="1" ht="20.100000000000001" customHeight="1">
      <c r="B20" s="55" t="s">
        <v>61</v>
      </c>
      <c r="C20" s="131">
        <v>52287.81177</v>
      </c>
      <c r="D20" s="132">
        <v>50828.398455999995</v>
      </c>
      <c r="E20" s="133">
        <v>49859.598867000001</v>
      </c>
      <c r="F20" s="486">
        <v>10.432545563380726</v>
      </c>
      <c r="G20" s="486">
        <v>4.0695054041306893</v>
      </c>
      <c r="H20" s="486">
        <v>3.7717121090692625</v>
      </c>
      <c r="I20" s="487">
        <v>140.1289644355071</v>
      </c>
      <c r="J20" s="486">
        <v>242.46740831784055</v>
      </c>
      <c r="K20" s="488">
        <v>266.73750109680066</v>
      </c>
      <c r="L20" s="486">
        <v>14.619018062227852</v>
      </c>
      <c r="M20" s="486">
        <v>9.8672242847501472</v>
      </c>
      <c r="N20" s="488">
        <v>10.060570628296787</v>
      </c>
      <c r="O20" s="489"/>
    </row>
    <row r="21" spans="2:15" s="53" customFormat="1" ht="20.100000000000001" customHeight="1">
      <c r="B21" s="55" t="s">
        <v>63</v>
      </c>
      <c r="C21" s="131">
        <v>55571.891859000003</v>
      </c>
      <c r="D21" s="132">
        <v>68417.775739999997</v>
      </c>
      <c r="E21" s="133">
        <v>70268.840899000003</v>
      </c>
      <c r="F21" s="486">
        <v>1.3912383043601357</v>
      </c>
      <c r="G21" s="486">
        <v>1.787233165320671</v>
      </c>
      <c r="H21" s="486">
        <v>1.6780523727363499</v>
      </c>
      <c r="I21" s="487">
        <v>172.35041684942527</v>
      </c>
      <c r="J21" s="486">
        <v>145.39853733376009</v>
      </c>
      <c r="K21" s="488">
        <v>143.15539268307188</v>
      </c>
      <c r="L21" s="486">
        <v>2.3978050169335696</v>
      </c>
      <c r="M21" s="486">
        <v>2.5986108811201176</v>
      </c>
      <c r="N21" s="488">
        <v>2.4022224636183265</v>
      </c>
      <c r="O21" s="489"/>
    </row>
    <row r="22" spans="2:15" s="53" customFormat="1" ht="20.100000000000001" customHeight="1">
      <c r="B22" s="55" t="s">
        <v>47</v>
      </c>
      <c r="C22" s="131">
        <v>13118.395991000001</v>
      </c>
      <c r="D22" s="132">
        <v>15264.171686</v>
      </c>
      <c r="E22" s="133">
        <v>15301.405189999999</v>
      </c>
      <c r="F22" s="486">
        <v>1.9162254529628491</v>
      </c>
      <c r="G22" s="486">
        <v>2.0594517309335774</v>
      </c>
      <c r="H22" s="486">
        <v>2.0066840344876851</v>
      </c>
      <c r="I22" s="487">
        <v>190.42169088729838</v>
      </c>
      <c r="J22" s="486">
        <v>174.26051248383339</v>
      </c>
      <c r="K22" s="488">
        <v>181.44649198257403</v>
      </c>
      <c r="L22" s="486">
        <v>3.6489089087446498</v>
      </c>
      <c r="M22" s="486">
        <v>3.5888111406820293</v>
      </c>
      <c r="N22" s="488">
        <v>3.6410577857522908</v>
      </c>
      <c r="O22" s="489"/>
    </row>
    <row r="23" spans="2:15" s="53" customFormat="1" ht="20.100000000000001" customHeight="1">
      <c r="B23" s="55" t="s">
        <v>58</v>
      </c>
      <c r="C23" s="131">
        <v>0</v>
      </c>
      <c r="D23" s="132">
        <v>0</v>
      </c>
      <c r="E23" s="133">
        <v>0</v>
      </c>
      <c r="F23" s="486">
        <v>0</v>
      </c>
      <c r="G23" s="486">
        <v>0</v>
      </c>
      <c r="H23" s="486">
        <v>0</v>
      </c>
      <c r="I23" s="487">
        <v>0</v>
      </c>
      <c r="J23" s="486">
        <v>0</v>
      </c>
      <c r="K23" s="488">
        <v>0</v>
      </c>
      <c r="L23" s="486">
        <v>0</v>
      </c>
      <c r="M23" s="486">
        <v>0</v>
      </c>
      <c r="N23" s="488">
        <v>0</v>
      </c>
      <c r="O23" s="489"/>
    </row>
    <row r="24" spans="2:15" s="53" customFormat="1" ht="20.100000000000001" customHeight="1">
      <c r="B24" s="55" t="s">
        <v>38</v>
      </c>
      <c r="C24" s="131">
        <v>9100.5710189999991</v>
      </c>
      <c r="D24" s="132">
        <v>13882.393753999999</v>
      </c>
      <c r="E24" s="133">
        <v>13839.044606000001</v>
      </c>
      <c r="F24" s="486">
        <v>0.14909305110275303</v>
      </c>
      <c r="G24" s="486">
        <v>0.89864813093962337</v>
      </c>
      <c r="H24" s="486">
        <v>0.87581001760375421</v>
      </c>
      <c r="I24" s="487">
        <v>940.6537685324173</v>
      </c>
      <c r="J24" s="486">
        <v>157.71967943407802</v>
      </c>
      <c r="K24" s="488">
        <v>165.28382016333671</v>
      </c>
      <c r="L24" s="486">
        <v>1.4024494038180091</v>
      </c>
      <c r="M24" s="486">
        <v>1.4173449513583074</v>
      </c>
      <c r="N24" s="488">
        <v>1.4475722544686767</v>
      </c>
      <c r="O24" s="489"/>
    </row>
    <row r="25" spans="2:15" s="53" customFormat="1" ht="20.100000000000001" customHeight="1">
      <c r="B25" s="55" t="s">
        <v>76</v>
      </c>
      <c r="C25" s="131">
        <v>2612.926563</v>
      </c>
      <c r="D25" s="132">
        <v>3866.2931140000001</v>
      </c>
      <c r="E25" s="133">
        <v>4252.5618199999999</v>
      </c>
      <c r="F25" s="486">
        <v>0</v>
      </c>
      <c r="G25" s="486">
        <v>0</v>
      </c>
      <c r="H25" s="486">
        <v>0</v>
      </c>
      <c r="I25" s="487">
        <v>0</v>
      </c>
      <c r="J25" s="486">
        <v>0</v>
      </c>
      <c r="K25" s="488">
        <v>0</v>
      </c>
      <c r="L25" s="486">
        <v>1.6119547558826668</v>
      </c>
      <c r="M25" s="486">
        <v>2.5464396282707704</v>
      </c>
      <c r="N25" s="488">
        <v>2.6851694068964767</v>
      </c>
      <c r="O25" s="489"/>
    </row>
    <row r="26" spans="2:15" s="53" customFormat="1" ht="20.100000000000001" customHeight="1">
      <c r="B26" s="55" t="s">
        <v>48</v>
      </c>
      <c r="C26" s="131">
        <v>40753.259320999998</v>
      </c>
      <c r="D26" s="132">
        <v>54016.928357000004</v>
      </c>
      <c r="E26" s="133">
        <v>53432.858569000004</v>
      </c>
      <c r="F26" s="486">
        <v>0.4147789890093439</v>
      </c>
      <c r="G26" s="486">
        <v>0.80372682454414135</v>
      </c>
      <c r="H26" s="486">
        <v>0.78187378551066478</v>
      </c>
      <c r="I26" s="487">
        <v>696.80918598875382</v>
      </c>
      <c r="J26" s="486">
        <v>270.6931551305471</v>
      </c>
      <c r="K26" s="488">
        <v>278.86871120593628</v>
      </c>
      <c r="L26" s="486">
        <v>2.8902180969683919</v>
      </c>
      <c r="M26" s="486">
        <v>2.1756334999890927</v>
      </c>
      <c r="N26" s="488">
        <v>2.1804013489106575</v>
      </c>
      <c r="O26" s="489"/>
    </row>
    <row r="27" spans="2:15" s="53" customFormat="1" ht="20.100000000000001" customHeight="1">
      <c r="B27" s="55" t="s">
        <v>62</v>
      </c>
      <c r="C27" s="131">
        <v>24954.367778</v>
      </c>
      <c r="D27" s="132">
        <v>28558.683169</v>
      </c>
      <c r="E27" s="133">
        <v>29379.166013999999</v>
      </c>
      <c r="F27" s="486">
        <v>1.3736753623636526</v>
      </c>
      <c r="G27" s="486">
        <v>1.6000566633128852</v>
      </c>
      <c r="H27" s="486">
        <v>1.640669809246138</v>
      </c>
      <c r="I27" s="487">
        <v>99.600176785921619</v>
      </c>
      <c r="J27" s="486">
        <v>105.19004193744517</v>
      </c>
      <c r="K27" s="488">
        <v>102.13336923483605</v>
      </c>
      <c r="L27" s="486">
        <v>1.3681830893788474</v>
      </c>
      <c r="M27" s="486">
        <v>1.6831002751617099</v>
      </c>
      <c r="N27" s="488">
        <v>1.675671354201838</v>
      </c>
      <c r="O27" s="489"/>
    </row>
    <row r="28" spans="2:15" s="53" customFormat="1" ht="20.100000000000001" customHeight="1">
      <c r="B28" s="55" t="s">
        <v>40</v>
      </c>
      <c r="C28" s="131">
        <v>15563.137902</v>
      </c>
      <c r="D28" s="132">
        <v>23299.980242000001</v>
      </c>
      <c r="E28" s="133">
        <v>24391.625599000003</v>
      </c>
      <c r="F28" s="486">
        <v>1.2300726126406587</v>
      </c>
      <c r="G28" s="486">
        <v>1.0649345425311885</v>
      </c>
      <c r="H28" s="486">
        <v>1.0228735636637054</v>
      </c>
      <c r="I28" s="487">
        <v>123.50766577842214</v>
      </c>
      <c r="J28" s="486">
        <v>106.76294935913677</v>
      </c>
      <c r="K28" s="488">
        <v>113.68156193925591</v>
      </c>
      <c r="L28" s="486">
        <v>1.5192339712521299</v>
      </c>
      <c r="M28" s="486">
        <v>1.1369555263505275</v>
      </c>
      <c r="N28" s="488">
        <v>1.1628186438366297</v>
      </c>
      <c r="O28" s="489"/>
    </row>
    <row r="29" spans="2:15" s="53" customFormat="1" ht="20.100000000000001" customHeight="1">
      <c r="B29" s="55" t="s">
        <v>89</v>
      </c>
      <c r="C29" s="131">
        <v>14193.535901000001</v>
      </c>
      <c r="D29" s="132">
        <v>15954.66101</v>
      </c>
      <c r="E29" s="133">
        <v>17130.213055</v>
      </c>
      <c r="F29" s="486">
        <v>19.006236365738417</v>
      </c>
      <c r="G29" s="486">
        <v>18.316474710232654</v>
      </c>
      <c r="H29" s="486">
        <v>17.389725699474088</v>
      </c>
      <c r="I29" s="487">
        <v>127.61657186109959</v>
      </c>
      <c r="J29" s="486">
        <v>129.19871242846145</v>
      </c>
      <c r="K29" s="488">
        <v>128.30658453279577</v>
      </c>
      <c r="L29" s="486">
        <v>24.255107289773008</v>
      </c>
      <c r="M29" s="486">
        <v>23.664649487905354</v>
      </c>
      <c r="N29" s="488">
        <v>22.312163104617031</v>
      </c>
      <c r="O29" s="489"/>
    </row>
    <row r="30" spans="2:15" s="53" customFormat="1" ht="20.100000000000001" customHeight="1">
      <c r="B30" s="55" t="s">
        <v>41</v>
      </c>
      <c r="C30" s="131">
        <v>0</v>
      </c>
      <c r="D30" s="132">
        <v>0</v>
      </c>
      <c r="E30" s="133">
        <v>0</v>
      </c>
      <c r="F30" s="486">
        <v>0</v>
      </c>
      <c r="G30" s="486">
        <v>0</v>
      </c>
      <c r="H30" s="486">
        <v>0</v>
      </c>
      <c r="I30" s="487">
        <v>0</v>
      </c>
      <c r="J30" s="486">
        <v>0</v>
      </c>
      <c r="K30" s="488">
        <v>0</v>
      </c>
      <c r="L30" s="487">
        <v>0</v>
      </c>
      <c r="M30" s="486">
        <v>0</v>
      </c>
      <c r="N30" s="488">
        <v>0</v>
      </c>
      <c r="O30" s="489"/>
    </row>
    <row r="31" spans="2:15" s="53" customFormat="1" ht="20.100000000000001" customHeight="1">
      <c r="B31" s="55" t="s">
        <v>36</v>
      </c>
      <c r="C31" s="131">
        <v>390.65650099999999</v>
      </c>
      <c r="D31" s="132">
        <v>428.08562699999999</v>
      </c>
      <c r="E31" s="133">
        <v>416.68893700000001</v>
      </c>
      <c r="F31" s="486">
        <v>0</v>
      </c>
      <c r="G31" s="486">
        <v>0</v>
      </c>
      <c r="H31" s="486">
        <v>0</v>
      </c>
      <c r="I31" s="487">
        <v>0</v>
      </c>
      <c r="J31" s="486">
        <v>0</v>
      </c>
      <c r="K31" s="488">
        <v>0</v>
      </c>
      <c r="L31" s="486">
        <v>0.50261981945105272</v>
      </c>
      <c r="M31" s="486">
        <v>0.59176151690792467</v>
      </c>
      <c r="N31" s="488">
        <v>0.49547415750085044</v>
      </c>
      <c r="O31" s="489"/>
    </row>
    <row r="32" spans="2:15" s="53" customFormat="1" ht="20.100000000000001" customHeight="1">
      <c r="B32" s="55" t="s">
        <v>60</v>
      </c>
      <c r="C32" s="131">
        <v>6419.1542769999996</v>
      </c>
      <c r="D32" s="132">
        <v>7037.7053810000007</v>
      </c>
      <c r="E32" s="133">
        <v>7080.9074039999996</v>
      </c>
      <c r="F32" s="486">
        <v>1.695817241689267</v>
      </c>
      <c r="G32" s="486">
        <v>1.443198166183649</v>
      </c>
      <c r="H32" s="488">
        <v>2.4460828692966197</v>
      </c>
      <c r="I32" s="486">
        <v>120.86906759663182</v>
      </c>
      <c r="J32" s="486">
        <v>152.72881276082578</v>
      </c>
      <c r="K32" s="488">
        <v>108.21740553554781</v>
      </c>
      <c r="L32" s="486">
        <v>2.0497184881727373</v>
      </c>
      <c r="M32" s="486">
        <v>2.2041794249982964</v>
      </c>
      <c r="N32" s="488">
        <v>2.647087418402287</v>
      </c>
      <c r="O32" s="489"/>
    </row>
    <row r="33" spans="2:15" s="53" customFormat="1" ht="20.100000000000001" customHeight="1">
      <c r="B33" s="55" t="s">
        <v>34</v>
      </c>
      <c r="C33" s="131">
        <v>20029.854035</v>
      </c>
      <c r="D33" s="132">
        <v>21925.532730999999</v>
      </c>
      <c r="E33" s="133">
        <v>22470.553959000001</v>
      </c>
      <c r="F33" s="486">
        <v>3.0121919957366279</v>
      </c>
      <c r="G33" s="486">
        <v>3.6395430423076638</v>
      </c>
      <c r="H33" s="486">
        <v>3.7802493590051327</v>
      </c>
      <c r="I33" s="487">
        <v>158.45091271113427</v>
      </c>
      <c r="J33" s="486">
        <v>158.38678310635436</v>
      </c>
      <c r="K33" s="488">
        <v>151.8041161684954</v>
      </c>
      <c r="L33" s="486">
        <v>4.7728457098564174</v>
      </c>
      <c r="M33" s="486">
        <v>5.7645551444822498</v>
      </c>
      <c r="N33" s="488">
        <v>5.7385741284029548</v>
      </c>
      <c r="O33" s="489"/>
    </row>
    <row r="34" spans="2:15" s="53" customFormat="1" ht="20.100000000000001" customHeight="1">
      <c r="B34" s="55" t="s">
        <v>29</v>
      </c>
      <c r="C34" s="131">
        <v>8686.1736110000002</v>
      </c>
      <c r="D34" s="132">
        <v>9864.4549349999998</v>
      </c>
      <c r="E34" s="133">
        <v>10047.664589</v>
      </c>
      <c r="F34" s="486">
        <v>0</v>
      </c>
      <c r="G34" s="486">
        <v>0</v>
      </c>
      <c r="H34" s="486">
        <v>0</v>
      </c>
      <c r="I34" s="487">
        <v>0</v>
      </c>
      <c r="J34" s="486">
        <v>0</v>
      </c>
      <c r="K34" s="488">
        <v>0</v>
      </c>
      <c r="L34" s="486">
        <v>0.93991719088608938</v>
      </c>
      <c r="M34" s="486">
        <v>0.88249863346352242</v>
      </c>
      <c r="N34" s="488">
        <v>0.95316733706306644</v>
      </c>
      <c r="O34" s="489"/>
    </row>
    <row r="35" spans="2:15" s="53" customFormat="1" ht="20.100000000000001" customHeight="1">
      <c r="B35" s="55" t="s">
        <v>45</v>
      </c>
      <c r="C35" s="131">
        <v>10303.940294</v>
      </c>
      <c r="D35" s="132">
        <v>10896.388132</v>
      </c>
      <c r="E35" s="133">
        <v>10913.319288000001</v>
      </c>
      <c r="F35" s="486">
        <v>1.054955093861494</v>
      </c>
      <c r="G35" s="486">
        <v>1.8948266205170821</v>
      </c>
      <c r="H35" s="486">
        <v>1.8363171159150273</v>
      </c>
      <c r="I35" s="487">
        <v>449.56950861494721</v>
      </c>
      <c r="J35" s="486">
        <v>278.80049090302344</v>
      </c>
      <c r="K35" s="488">
        <v>291.76453114634177</v>
      </c>
      <c r="L35" s="486">
        <v>4.7427564315814736</v>
      </c>
      <c r="M35" s="486">
        <v>5.2827859197627935</v>
      </c>
      <c r="N35" s="488">
        <v>5.3577220236095044</v>
      </c>
      <c r="O35" s="489"/>
    </row>
    <row r="36" spans="2:15" s="53" customFormat="1" ht="20.100000000000001" customHeight="1">
      <c r="B36" s="55" t="s">
        <v>59</v>
      </c>
      <c r="C36" s="131">
        <v>12121.999045</v>
      </c>
      <c r="D36" s="132">
        <v>12617.032858</v>
      </c>
      <c r="E36" s="133">
        <v>12943.701746000001</v>
      </c>
      <c r="F36" s="486">
        <v>16.998353071558089</v>
      </c>
      <c r="G36" s="486">
        <v>12.612367645464365</v>
      </c>
      <c r="H36" s="486">
        <v>11.984932513447301</v>
      </c>
      <c r="I36" s="487">
        <v>95.513480487563626</v>
      </c>
      <c r="J36" s="486">
        <v>107.04010415793105</v>
      </c>
      <c r="K36" s="488">
        <v>110.76464395010628</v>
      </c>
      <c r="L36" s="486">
        <v>16.235718644209808</v>
      </c>
      <c r="M36" s="486">
        <v>13.500291464486253</v>
      </c>
      <c r="N36" s="488">
        <v>13.275067826180425</v>
      </c>
      <c r="O36" s="489"/>
    </row>
    <row r="37" spans="2:15" s="53" customFormat="1" ht="20.100000000000001" customHeight="1">
      <c r="B37" s="55" t="s">
        <v>44</v>
      </c>
      <c r="C37" s="131">
        <v>6908.3173580000002</v>
      </c>
      <c r="D37" s="132">
        <v>9534.6647820000017</v>
      </c>
      <c r="E37" s="133">
        <v>9487.4622419999996</v>
      </c>
      <c r="F37" s="486">
        <v>0.71191866921178004</v>
      </c>
      <c r="G37" s="486">
        <v>0.97684303674557849</v>
      </c>
      <c r="H37" s="486">
        <v>0.99385409496104538</v>
      </c>
      <c r="I37" s="487">
        <v>219.42595158705794</v>
      </c>
      <c r="J37" s="486">
        <v>178.9397381490439</v>
      </c>
      <c r="K37" s="488">
        <v>169.44467399257016</v>
      </c>
      <c r="L37" s="486">
        <v>1.5621343144438675</v>
      </c>
      <c r="M37" s="486">
        <v>1.7479603720797068</v>
      </c>
      <c r="N37" s="488">
        <v>1.6840328311685522</v>
      </c>
      <c r="O37" s="489"/>
    </row>
    <row r="38" spans="2:15" s="53" customFormat="1" ht="20.100000000000001" customHeight="1">
      <c r="B38" s="55" t="s">
        <v>32</v>
      </c>
      <c r="C38" s="131">
        <v>1136.1676399999999</v>
      </c>
      <c r="D38" s="132">
        <v>2158.9427730000002</v>
      </c>
      <c r="E38" s="133">
        <v>2240.0974179999998</v>
      </c>
      <c r="F38" s="486">
        <v>0</v>
      </c>
      <c r="G38" s="486">
        <v>0.69476468703045147</v>
      </c>
      <c r="H38" s="486">
        <v>0.73212923099757798</v>
      </c>
      <c r="I38" s="487">
        <v>0</v>
      </c>
      <c r="J38" s="486">
        <v>154.18283935034947</v>
      </c>
      <c r="K38" s="488">
        <v>148.90956981070227</v>
      </c>
      <c r="L38" s="486">
        <v>0.61792835430517989</v>
      </c>
      <c r="M38" s="486">
        <v>1.0712079212671191</v>
      </c>
      <c r="N38" s="488">
        <v>1.0902104883368962</v>
      </c>
      <c r="O38" s="489"/>
    </row>
    <row r="39" spans="2:15" s="53" customFormat="1" ht="20.100000000000001" customHeight="1">
      <c r="B39" s="55" t="s">
        <v>52</v>
      </c>
      <c r="C39" s="131">
        <v>3556.793193</v>
      </c>
      <c r="D39" s="132">
        <v>4552.3192140000001</v>
      </c>
      <c r="E39" s="133">
        <v>4511.6671630000001</v>
      </c>
      <c r="F39" s="486">
        <v>2.4501695001978714</v>
      </c>
      <c r="G39" s="486">
        <v>3.1235986167818854</v>
      </c>
      <c r="H39" s="486">
        <v>2.2911114731093472</v>
      </c>
      <c r="I39" s="487">
        <v>79.298234755247364</v>
      </c>
      <c r="J39" s="486">
        <v>98.322084320408607</v>
      </c>
      <c r="K39" s="488">
        <v>102.89258528159246</v>
      </c>
      <c r="L39" s="487">
        <v>1.9429411621683792</v>
      </c>
      <c r="M39" s="486">
        <v>3.0711872658234025</v>
      </c>
      <c r="N39" s="488">
        <v>2.3573838263653846</v>
      </c>
      <c r="O39" s="489"/>
    </row>
    <row r="40" spans="2:15" s="53" customFormat="1" ht="20.100000000000001" customHeight="1">
      <c r="B40" s="55" t="s">
        <v>31</v>
      </c>
      <c r="C40" s="131">
        <v>8109.8640650000007</v>
      </c>
      <c r="D40" s="132">
        <v>9088.8024530000002</v>
      </c>
      <c r="E40" s="133">
        <v>9044.0068460000002</v>
      </c>
      <c r="F40" s="486">
        <v>4.3657061593423885</v>
      </c>
      <c r="G40" s="486">
        <v>3.7623604294219111</v>
      </c>
      <c r="H40" s="486">
        <v>3.8362664459221483</v>
      </c>
      <c r="I40" s="487">
        <v>246.16826016941792</v>
      </c>
      <c r="J40" s="486">
        <v>259.19714255189666</v>
      </c>
      <c r="K40" s="488">
        <v>332.79227801408956</v>
      </c>
      <c r="L40" s="486">
        <v>10.746982896562274</v>
      </c>
      <c r="M40" s="486">
        <v>9.7519307255648631</v>
      </c>
      <c r="N40" s="488">
        <v>12.766798496074468</v>
      </c>
      <c r="O40" s="489"/>
    </row>
    <row r="41" spans="2:15" s="53" customFormat="1" ht="20.100000000000001" customHeight="1">
      <c r="B41" s="55" t="s">
        <v>39</v>
      </c>
      <c r="C41" s="131">
        <v>4656.9551199999996</v>
      </c>
      <c r="D41" s="132">
        <v>5671.578082</v>
      </c>
      <c r="E41" s="133">
        <v>5769.9387260000003</v>
      </c>
      <c r="F41" s="486">
        <v>4.8272096510992357</v>
      </c>
      <c r="G41" s="486">
        <v>7.0475343937969601</v>
      </c>
      <c r="H41" s="486">
        <v>7.5922764313944642</v>
      </c>
      <c r="I41" s="487">
        <v>211.44292173414703</v>
      </c>
      <c r="J41" s="486">
        <v>159.32916123117724</v>
      </c>
      <c r="K41" s="488">
        <v>157.37428544989203</v>
      </c>
      <c r="L41" s="486">
        <v>10.206793124516949</v>
      </c>
      <c r="M41" s="486">
        <v>11.228777437115429</v>
      </c>
      <c r="N41" s="488">
        <v>11.948290783287598</v>
      </c>
      <c r="O41" s="489"/>
    </row>
    <row r="42" spans="2:15" s="53" customFormat="1" ht="20.100000000000001" customHeight="1">
      <c r="B42" s="55" t="s">
        <v>43</v>
      </c>
      <c r="C42" s="131">
        <v>4698.5346709999994</v>
      </c>
      <c r="D42" s="132">
        <v>4761.4507099999992</v>
      </c>
      <c r="E42" s="133">
        <v>4715.1830300000001</v>
      </c>
      <c r="F42" s="486">
        <v>3.3076133493109645</v>
      </c>
      <c r="G42" s="486">
        <v>2.4974564947244833</v>
      </c>
      <c r="H42" s="486">
        <v>2.6085039163368382</v>
      </c>
      <c r="I42" s="487">
        <v>134.05135572271837</v>
      </c>
      <c r="J42" s="486">
        <v>160.58412569095481</v>
      </c>
      <c r="K42" s="488">
        <v>145.90664420930241</v>
      </c>
      <c r="L42" s="486">
        <v>4.4339005368169611</v>
      </c>
      <c r="M42" s="486">
        <v>4.0105186765652778</v>
      </c>
      <c r="N42" s="488">
        <v>3.8059805283953101</v>
      </c>
      <c r="O42" s="489"/>
    </row>
    <row r="43" spans="2:15" s="53" customFormat="1" ht="20.100000000000001" customHeight="1">
      <c r="B43" s="55" t="s">
        <v>132</v>
      </c>
      <c r="C43" s="131">
        <v>3816.6513330000002</v>
      </c>
      <c r="D43" s="132">
        <v>4286.4044819999999</v>
      </c>
      <c r="E43" s="133">
        <v>4411.8985890000004</v>
      </c>
      <c r="F43" s="486">
        <v>11.121235081915721</v>
      </c>
      <c r="G43" s="486">
        <v>8.6468773667169749</v>
      </c>
      <c r="H43" s="486">
        <v>8.3935430864909204</v>
      </c>
      <c r="I43" s="487">
        <v>44.633775699584028</v>
      </c>
      <c r="J43" s="486">
        <v>46.209579044000961</v>
      </c>
      <c r="K43" s="488">
        <v>47.316984191676859</v>
      </c>
      <c r="L43" s="486">
        <v>4.9638271214857133</v>
      </c>
      <c r="M43" s="486">
        <v>3.9956856316109088</v>
      </c>
      <c r="N43" s="488">
        <v>3.9715714553564951</v>
      </c>
      <c r="O43" s="489"/>
    </row>
    <row r="44" spans="2:15" s="53" customFormat="1" ht="20.100000000000001" customHeight="1">
      <c r="B44" s="55" t="s">
        <v>160</v>
      </c>
      <c r="C44" s="131">
        <v>900.87644</v>
      </c>
      <c r="D44" s="132">
        <v>1658.3122619999999</v>
      </c>
      <c r="E44" s="133">
        <v>1698.759855</v>
      </c>
      <c r="F44" s="486">
        <v>0</v>
      </c>
      <c r="G44" s="486">
        <v>0.33388759927049255</v>
      </c>
      <c r="H44" s="486">
        <v>1.0055257633810755</v>
      </c>
      <c r="I44" s="487">
        <v>0</v>
      </c>
      <c r="J44" s="486">
        <v>603.67980344232399</v>
      </c>
      <c r="K44" s="488">
        <v>273.23219526565276</v>
      </c>
      <c r="L44" s="486">
        <v>1.5390532357578359</v>
      </c>
      <c r="M44" s="486">
        <v>2.0156120029944038</v>
      </c>
      <c r="N44" s="488">
        <v>2.7474201172478256</v>
      </c>
      <c r="O44" s="489"/>
    </row>
    <row r="45" spans="2:15" s="53" customFormat="1" ht="20.100000000000001" customHeight="1">
      <c r="B45" s="55" t="s">
        <v>28</v>
      </c>
      <c r="C45" s="131">
        <v>0</v>
      </c>
      <c r="D45" s="132">
        <v>0</v>
      </c>
      <c r="E45" s="133">
        <v>0</v>
      </c>
      <c r="F45" s="486">
        <v>0</v>
      </c>
      <c r="G45" s="486">
        <v>0</v>
      </c>
      <c r="H45" s="486">
        <v>0</v>
      </c>
      <c r="I45" s="487">
        <v>0</v>
      </c>
      <c r="J45" s="486">
        <v>0</v>
      </c>
      <c r="K45" s="488">
        <v>0</v>
      </c>
      <c r="L45" s="486">
        <v>0</v>
      </c>
      <c r="M45" s="486">
        <v>0</v>
      </c>
      <c r="N45" s="488">
        <v>0</v>
      </c>
      <c r="O45" s="489"/>
    </row>
    <row r="46" spans="2:15" s="53" customFormat="1" ht="20.100000000000001" customHeight="1">
      <c r="B46" s="55" t="s">
        <v>80</v>
      </c>
      <c r="C46" s="131">
        <v>2772.9071220000001</v>
      </c>
      <c r="D46" s="132">
        <v>3677.7268060000001</v>
      </c>
      <c r="E46" s="133">
        <v>3804.645732</v>
      </c>
      <c r="F46" s="486">
        <v>6.1003839853818231</v>
      </c>
      <c r="G46" s="486">
        <v>5.5499856777561858</v>
      </c>
      <c r="H46" s="486">
        <v>5.9446218368696204</v>
      </c>
      <c r="I46" s="487">
        <v>65.795301341440691</v>
      </c>
      <c r="J46" s="486">
        <v>53.662776064614427</v>
      </c>
      <c r="K46" s="488">
        <v>48.399371414122491</v>
      </c>
      <c r="L46" s="486">
        <v>4.0137660261669597</v>
      </c>
      <c r="M46" s="486">
        <v>2.9782763858724746</v>
      </c>
      <c r="N46" s="488">
        <v>2.8771596019915577</v>
      </c>
      <c r="O46" s="489"/>
    </row>
    <row r="47" spans="2:15" s="53" customFormat="1" ht="20.100000000000001" customHeight="1">
      <c r="B47" s="55" t="s">
        <v>42</v>
      </c>
      <c r="C47" s="131">
        <v>3650.9520540000003</v>
      </c>
      <c r="D47" s="132">
        <v>3198.8787830000001</v>
      </c>
      <c r="E47" s="133">
        <v>3231.8440700000001</v>
      </c>
      <c r="F47" s="486">
        <v>2.8832910003479326</v>
      </c>
      <c r="G47" s="486">
        <v>3.0520349041934924</v>
      </c>
      <c r="H47" s="486">
        <v>2.9937281596633469</v>
      </c>
      <c r="I47" s="487">
        <v>99.98408436740614</v>
      </c>
      <c r="J47" s="486">
        <v>95.205095780283571</v>
      </c>
      <c r="K47" s="488">
        <v>122.4184457794458</v>
      </c>
      <c r="L47" s="486">
        <v>2.8828321063457052</v>
      </c>
      <c r="M47" s="486">
        <v>2.9056927537851003</v>
      </c>
      <c r="N47" s="488">
        <v>3.6648754839214752</v>
      </c>
      <c r="O47" s="489"/>
    </row>
    <row r="48" spans="2:15" s="53" customFormat="1" ht="20.100000000000001" customHeight="1">
      <c r="B48" s="55" t="s">
        <v>216</v>
      </c>
      <c r="C48" s="131" t="s">
        <v>90</v>
      </c>
      <c r="D48" s="132">
        <v>2903.1708389999999</v>
      </c>
      <c r="E48" s="133">
        <v>2902.9443625999997</v>
      </c>
      <c r="F48" s="486" t="s">
        <v>90</v>
      </c>
      <c r="G48" s="486">
        <v>7.9065607823157107</v>
      </c>
      <c r="H48" s="486">
        <v>7.6618802435741875</v>
      </c>
      <c r="I48" s="487" t="s">
        <v>90</v>
      </c>
      <c r="J48" s="486">
        <v>60.359858116307407</v>
      </c>
      <c r="K48" s="488">
        <v>63.409556482364394</v>
      </c>
      <c r="L48" s="486" t="s">
        <v>90</v>
      </c>
      <c r="M48" s="486">
        <v>4.7723888700853676</v>
      </c>
      <c r="N48" s="488">
        <v>4.8583642806602922</v>
      </c>
      <c r="O48" s="489"/>
    </row>
    <row r="49" spans="2:15" s="53" customFormat="1" ht="20.100000000000001" customHeight="1">
      <c r="B49" s="55" t="s">
        <v>159</v>
      </c>
      <c r="C49" s="131">
        <v>1812.9126350000001</v>
      </c>
      <c r="D49" s="132">
        <v>2535.7225020000001</v>
      </c>
      <c r="E49" s="133">
        <v>2422.6071160000001</v>
      </c>
      <c r="F49" s="486">
        <v>10.917463102131228</v>
      </c>
      <c r="G49" s="486">
        <v>7.9254253113852755</v>
      </c>
      <c r="H49" s="486">
        <v>9.4652877672798841</v>
      </c>
      <c r="I49" s="487">
        <v>49.033258552466698</v>
      </c>
      <c r="J49" s="486">
        <v>64.866680735657653</v>
      </c>
      <c r="K49" s="488">
        <v>62.834781978819763</v>
      </c>
      <c r="L49" s="486">
        <v>5.3531879102381561</v>
      </c>
      <c r="M49" s="486">
        <v>5.1409603336792884</v>
      </c>
      <c r="N49" s="488">
        <v>5.9474929322382124</v>
      </c>
      <c r="O49" s="489"/>
    </row>
    <row r="50" spans="2:15" s="53" customFormat="1" ht="20.100000000000001" customHeight="1">
      <c r="B50" s="55" t="s">
        <v>217</v>
      </c>
      <c r="C50" s="131" t="s">
        <v>90</v>
      </c>
      <c r="D50" s="132">
        <v>396.417439</v>
      </c>
      <c r="E50" s="133">
        <v>617.952</v>
      </c>
      <c r="F50" s="487" t="s">
        <v>90</v>
      </c>
      <c r="G50" s="486">
        <v>0</v>
      </c>
      <c r="H50" s="486">
        <v>0</v>
      </c>
      <c r="I50" s="487" t="s">
        <v>90</v>
      </c>
      <c r="J50" s="486">
        <v>0</v>
      </c>
      <c r="K50" s="488">
        <v>0</v>
      </c>
      <c r="L50" s="487" t="s">
        <v>90</v>
      </c>
      <c r="M50" s="486">
        <v>0.92210272313474084</v>
      </c>
      <c r="N50" s="488">
        <v>1.3551855160271349</v>
      </c>
      <c r="O50" s="489"/>
    </row>
    <row r="51" spans="2:15" s="53" customFormat="1" ht="20.100000000000001" customHeight="1">
      <c r="B51" s="55" t="s">
        <v>30</v>
      </c>
      <c r="C51" s="131">
        <v>393.582156</v>
      </c>
      <c r="D51" s="132">
        <v>471.09578100000004</v>
      </c>
      <c r="E51" s="133">
        <v>476.23553600000002</v>
      </c>
      <c r="F51" s="487">
        <v>5.1995367899758138</v>
      </c>
      <c r="G51" s="486">
        <v>5.5109691164905588</v>
      </c>
      <c r="H51" s="486">
        <v>6.0741107736235787</v>
      </c>
      <c r="I51" s="487">
        <v>133.69218003377469</v>
      </c>
      <c r="J51" s="486">
        <v>128.391426635518</v>
      </c>
      <c r="K51" s="488">
        <v>119.59578075542656</v>
      </c>
      <c r="L51" s="487">
        <v>6.9513740861768136</v>
      </c>
      <c r="M51" s="486">
        <v>7.075611870105031</v>
      </c>
      <c r="N51" s="488">
        <v>7.2643802036645999</v>
      </c>
      <c r="O51" s="489"/>
    </row>
    <row r="52" spans="2:15" s="53" customFormat="1" ht="20.100000000000001" customHeight="1">
      <c r="B52" s="55" t="s">
        <v>139</v>
      </c>
      <c r="C52" s="131">
        <v>24.050087000000001</v>
      </c>
      <c r="D52" s="132">
        <v>57.188493999999999</v>
      </c>
      <c r="E52" s="133">
        <v>62.293049000000003</v>
      </c>
      <c r="F52" s="487">
        <v>0</v>
      </c>
      <c r="G52" s="486">
        <v>0</v>
      </c>
      <c r="H52" s="486">
        <v>0</v>
      </c>
      <c r="I52" s="487">
        <v>0</v>
      </c>
      <c r="J52" s="486">
        <v>0</v>
      </c>
      <c r="K52" s="488">
        <v>0</v>
      </c>
      <c r="L52" s="487">
        <v>7.7336934373667745</v>
      </c>
      <c r="M52" s="486">
        <v>7.0038336732560227</v>
      </c>
      <c r="N52" s="488">
        <v>7.4685684433266379</v>
      </c>
      <c r="O52" s="489"/>
    </row>
    <row r="53" spans="2:15" s="53" customFormat="1" ht="20.100000000000001" customHeight="1">
      <c r="B53" s="55" t="s">
        <v>218</v>
      </c>
      <c r="C53" s="131">
        <v>0</v>
      </c>
      <c r="D53" s="132">
        <v>0</v>
      </c>
      <c r="E53" s="133">
        <v>0</v>
      </c>
      <c r="F53" s="487">
        <v>0</v>
      </c>
      <c r="G53" s="486">
        <v>0</v>
      </c>
      <c r="H53" s="486">
        <v>0</v>
      </c>
      <c r="I53" s="487">
        <v>0</v>
      </c>
      <c r="J53" s="486">
        <v>0</v>
      </c>
      <c r="K53" s="488">
        <v>0</v>
      </c>
      <c r="L53" s="487">
        <v>0</v>
      </c>
      <c r="M53" s="486">
        <v>0</v>
      </c>
      <c r="N53" s="488">
        <v>0</v>
      </c>
      <c r="O53" s="489"/>
    </row>
    <row r="54" spans="2:15" s="53" customFormat="1" ht="20.100000000000001" customHeight="1">
      <c r="B54" s="55" t="s">
        <v>49</v>
      </c>
      <c r="C54" s="131">
        <v>5413.264451</v>
      </c>
      <c r="D54" s="132" t="s">
        <v>90</v>
      </c>
      <c r="E54" s="133" t="s">
        <v>90</v>
      </c>
      <c r="F54" s="487">
        <v>4.8201391482324238</v>
      </c>
      <c r="G54" s="486" t="s">
        <v>90</v>
      </c>
      <c r="H54" s="486" t="s">
        <v>90</v>
      </c>
      <c r="I54" s="487">
        <v>232.77473149862803</v>
      </c>
      <c r="J54" s="486" t="s">
        <v>90</v>
      </c>
      <c r="K54" s="488" t="s">
        <v>90</v>
      </c>
      <c r="L54" s="487">
        <v>11.22006596015828</v>
      </c>
      <c r="M54" s="486" t="s">
        <v>90</v>
      </c>
      <c r="N54" s="488" t="s">
        <v>90</v>
      </c>
      <c r="O54" s="489"/>
    </row>
    <row r="55" spans="2:15" s="53" customFormat="1" ht="20.100000000000001" customHeight="1">
      <c r="B55" s="55"/>
      <c r="C55" s="131"/>
      <c r="D55" s="132"/>
      <c r="E55" s="132"/>
      <c r="F55" s="135"/>
      <c r="G55" s="134"/>
      <c r="H55" s="133"/>
      <c r="I55" s="135"/>
      <c r="J55" s="134"/>
      <c r="K55" s="133"/>
      <c r="L55" s="135"/>
      <c r="M55" s="134"/>
      <c r="N55" s="133"/>
      <c r="O55" s="100"/>
    </row>
    <row r="56" spans="2:15" s="53" customFormat="1" ht="9.9499999999999993" customHeight="1">
      <c r="B56" s="101"/>
      <c r="C56" s="102"/>
      <c r="D56" s="103"/>
      <c r="E56" s="104"/>
      <c r="F56" s="106"/>
      <c r="G56" s="105"/>
      <c r="H56" s="107"/>
      <c r="I56" s="106"/>
      <c r="J56" s="105"/>
      <c r="K56" s="107"/>
      <c r="L56" s="106"/>
      <c r="M56" s="105"/>
      <c r="N56" s="107"/>
      <c r="O56" s="100"/>
    </row>
    <row r="57" spans="2:15" s="53" customFormat="1" ht="20.100000000000001" customHeight="1">
      <c r="C57" s="108"/>
      <c r="D57" s="108"/>
      <c r="E57" s="108"/>
      <c r="F57" s="108"/>
      <c r="G57" s="108"/>
      <c r="H57" s="108"/>
      <c r="I57" s="108"/>
      <c r="J57" s="108"/>
      <c r="K57" s="108"/>
      <c r="L57" s="108"/>
      <c r="M57" s="108"/>
      <c r="N57" s="108"/>
    </row>
    <row r="58" spans="2:15" s="53" customFormat="1" ht="20.100000000000001" customHeight="1">
      <c r="C58" s="109"/>
      <c r="D58" s="109"/>
      <c r="E58" s="109"/>
      <c r="F58" s="109"/>
      <c r="G58" s="109"/>
      <c r="H58" s="109"/>
      <c r="I58" s="109"/>
      <c r="J58" s="109"/>
      <c r="K58" s="109"/>
      <c r="L58" s="109"/>
      <c r="M58" s="109"/>
      <c r="N58" s="109"/>
    </row>
    <row r="59" spans="2:15" ht="20.100000000000001" customHeight="1">
      <c r="B59" s="109"/>
      <c r="C59" s="368"/>
      <c r="D59" s="368"/>
      <c r="E59" s="368"/>
      <c r="F59" s="368"/>
      <c r="G59" s="368"/>
      <c r="H59" s="368"/>
      <c r="I59" s="368"/>
      <c r="J59" s="368"/>
      <c r="K59" s="368"/>
      <c r="L59" s="368"/>
      <c r="M59" s="368"/>
      <c r="N59" s="368"/>
    </row>
    <row r="60" spans="2:15" ht="20.100000000000001" customHeight="1">
      <c r="B60" s="339"/>
      <c r="C60" s="368"/>
      <c r="D60" s="368"/>
      <c r="E60" s="368"/>
      <c r="F60" s="368"/>
      <c r="G60" s="368"/>
      <c r="H60" s="368"/>
      <c r="I60" s="368"/>
      <c r="J60" s="368"/>
      <c r="K60" s="368"/>
      <c r="L60" s="368"/>
      <c r="M60" s="368"/>
      <c r="N60" s="368"/>
    </row>
    <row r="61" spans="2:15" ht="20.100000000000001" customHeight="1">
      <c r="B61" s="339"/>
      <c r="C61" s="188"/>
      <c r="D61" s="188"/>
      <c r="E61" s="188"/>
      <c r="F61" s="188"/>
      <c r="G61" s="376"/>
      <c r="H61" s="337"/>
      <c r="I61" s="337"/>
      <c r="J61" s="337"/>
      <c r="K61" s="337"/>
      <c r="L61" s="337"/>
      <c r="M61" s="337"/>
      <c r="N61" s="337"/>
    </row>
    <row r="62" spans="2:15" ht="20.100000000000001" customHeight="1">
      <c r="B62" s="188"/>
      <c r="C62" s="188"/>
      <c r="D62" s="188"/>
      <c r="E62" s="188"/>
      <c r="F62" s="188"/>
      <c r="G62" s="188"/>
      <c r="H62" s="188"/>
      <c r="I62" s="188"/>
      <c r="J62" s="376"/>
      <c r="K62" s="337"/>
      <c r="L62" s="337"/>
      <c r="M62" s="337"/>
      <c r="N62" s="337"/>
    </row>
    <row r="63" spans="2:15" ht="20.100000000000001" customHeight="1">
      <c r="B63" s="188"/>
      <c r="C63" s="381"/>
      <c r="D63" s="381"/>
      <c r="E63" s="381"/>
      <c r="F63" s="381"/>
      <c r="G63" s="381"/>
      <c r="H63" s="381"/>
      <c r="I63" s="381"/>
      <c r="J63" s="381"/>
      <c r="K63" s="381"/>
      <c r="L63" s="381"/>
      <c r="M63" s="381"/>
      <c r="N63" s="381"/>
    </row>
    <row r="64" spans="2:15" ht="20.100000000000001" customHeight="1">
      <c r="B64" s="188"/>
    </row>
    <row r="65" spans="2:14" ht="20.100000000000001" customHeight="1">
      <c r="B65" s="333"/>
      <c r="C65" s="375"/>
      <c r="D65" s="375"/>
      <c r="E65" s="375"/>
      <c r="F65" s="375"/>
      <c r="G65" s="375"/>
      <c r="H65" s="375"/>
      <c r="I65" s="375"/>
      <c r="J65" s="375"/>
      <c r="K65" s="375"/>
      <c r="L65" s="375"/>
      <c r="M65" s="375"/>
      <c r="N65" s="375"/>
    </row>
    <row r="66" spans="2:14" ht="20.100000000000001" customHeight="1">
      <c r="B66" s="188"/>
    </row>
    <row r="67" spans="2:14" ht="20.100000000000001" customHeight="1"/>
    <row r="68" spans="2:14" ht="20.100000000000001" customHeight="1">
      <c r="B68" s="111"/>
      <c r="C68" s="111"/>
      <c r="D68" s="111"/>
      <c r="E68" s="111"/>
      <c r="F68" s="111"/>
      <c r="G68" s="111"/>
      <c r="H68" s="111"/>
      <c r="I68" s="111"/>
      <c r="J68" s="111"/>
      <c r="K68" s="111"/>
      <c r="L68" s="111"/>
      <c r="M68" s="111"/>
      <c r="N68" s="111"/>
    </row>
    <row r="69" spans="2:14" hidden="1">
      <c r="B69" s="111"/>
      <c r="C69" s="111"/>
      <c r="D69" s="111"/>
      <c r="E69" s="111"/>
      <c r="F69" s="111"/>
      <c r="G69" s="111"/>
      <c r="H69" s="111"/>
      <c r="I69" s="111"/>
      <c r="J69" s="111"/>
      <c r="K69" s="111"/>
      <c r="L69" s="111"/>
      <c r="M69" s="111"/>
      <c r="N69" s="111"/>
    </row>
    <row r="70" spans="2:14" hidden="1">
      <c r="B70" s="111"/>
      <c r="C70" s="111"/>
      <c r="D70" s="111"/>
      <c r="E70" s="111"/>
      <c r="F70" s="111"/>
      <c r="G70" s="111"/>
      <c r="H70" s="111"/>
      <c r="I70" s="111"/>
      <c r="J70" s="111"/>
      <c r="K70" s="111"/>
      <c r="L70" s="111"/>
      <c r="M70" s="111"/>
      <c r="N70" s="111"/>
    </row>
    <row r="71" spans="2:14" hidden="1">
      <c r="B71" s="111"/>
      <c r="C71" s="111"/>
      <c r="D71" s="111"/>
      <c r="E71" s="111"/>
      <c r="F71" s="111"/>
      <c r="G71" s="111"/>
      <c r="H71" s="111"/>
      <c r="I71" s="111"/>
      <c r="J71" s="111"/>
      <c r="K71" s="111"/>
      <c r="L71" s="111"/>
      <c r="M71" s="111"/>
      <c r="N71" s="111"/>
    </row>
    <row r="72" spans="2:14" hidden="1">
      <c r="B72" s="111"/>
      <c r="C72" s="111"/>
      <c r="D72" s="111"/>
      <c r="E72" s="111"/>
      <c r="F72" s="111"/>
      <c r="G72" s="111"/>
      <c r="H72" s="111"/>
      <c r="I72" s="111"/>
      <c r="J72" s="111"/>
      <c r="K72" s="111"/>
      <c r="L72" s="111"/>
      <c r="M72" s="111"/>
      <c r="N72" s="111"/>
    </row>
    <row r="73" spans="2:14" hidden="1">
      <c r="B73" s="111"/>
      <c r="C73" s="111"/>
      <c r="D73" s="111"/>
      <c r="E73" s="111"/>
      <c r="F73" s="111"/>
      <c r="G73" s="111"/>
      <c r="H73" s="111"/>
      <c r="I73" s="111"/>
      <c r="J73" s="111"/>
      <c r="K73" s="111"/>
      <c r="L73" s="111"/>
      <c r="M73" s="111"/>
      <c r="N73" s="111"/>
    </row>
    <row r="74" spans="2:14" hidden="1">
      <c r="B74" s="111"/>
      <c r="C74" s="111"/>
      <c r="D74" s="111"/>
      <c r="E74" s="111"/>
      <c r="F74" s="111"/>
      <c r="G74" s="111"/>
      <c r="H74" s="111"/>
      <c r="I74" s="111"/>
      <c r="J74" s="111"/>
      <c r="K74" s="111"/>
      <c r="L74" s="111"/>
      <c r="M74" s="111"/>
      <c r="N74" s="111"/>
    </row>
    <row r="75" spans="2:14" hidden="1">
      <c r="B75" s="111"/>
      <c r="C75" s="111"/>
      <c r="D75" s="111"/>
      <c r="E75" s="111"/>
      <c r="F75" s="111"/>
      <c r="G75" s="111"/>
      <c r="H75" s="111"/>
      <c r="I75" s="111"/>
      <c r="J75" s="111"/>
      <c r="K75" s="111"/>
      <c r="L75" s="111"/>
      <c r="M75" s="111"/>
      <c r="N75" s="111"/>
    </row>
    <row r="76" spans="2:14" hidden="1">
      <c r="B76" s="111"/>
      <c r="C76" s="111"/>
      <c r="D76" s="111"/>
      <c r="E76" s="111"/>
      <c r="F76" s="111"/>
      <c r="G76" s="111"/>
      <c r="H76" s="111"/>
      <c r="I76" s="111"/>
      <c r="J76" s="111"/>
      <c r="K76" s="111"/>
      <c r="L76" s="111"/>
      <c r="M76" s="111"/>
      <c r="N76" s="111"/>
    </row>
    <row r="77" spans="2:14" hidden="1">
      <c r="B77" s="111"/>
      <c r="C77" s="111"/>
      <c r="D77" s="111"/>
      <c r="E77" s="111"/>
      <c r="F77" s="111"/>
      <c r="G77" s="111"/>
      <c r="H77" s="111"/>
      <c r="I77" s="111"/>
      <c r="J77" s="111"/>
      <c r="K77" s="111"/>
      <c r="L77" s="111"/>
      <c r="M77" s="111"/>
      <c r="N77" s="111"/>
    </row>
    <row r="78" spans="2:14" hidden="1">
      <c r="B78" s="111"/>
      <c r="C78" s="111"/>
      <c r="D78" s="111"/>
      <c r="E78" s="111"/>
      <c r="F78" s="111"/>
      <c r="G78" s="111"/>
      <c r="H78" s="111"/>
      <c r="I78" s="111"/>
      <c r="J78" s="111"/>
      <c r="K78" s="111"/>
      <c r="L78" s="111"/>
      <c r="M78" s="111"/>
      <c r="N78" s="111"/>
    </row>
    <row r="79" spans="2:14" hidden="1">
      <c r="B79" s="111"/>
      <c r="C79" s="111"/>
      <c r="D79" s="111"/>
      <c r="E79" s="111"/>
      <c r="F79" s="111"/>
      <c r="G79" s="111"/>
      <c r="H79" s="111"/>
      <c r="I79" s="111"/>
      <c r="J79" s="111"/>
      <c r="K79" s="111"/>
      <c r="L79" s="111"/>
      <c r="M79" s="111"/>
      <c r="N79" s="111"/>
    </row>
    <row r="80" spans="2:14" ht="9.75" hidden="1" customHeight="1">
      <c r="B80" s="111"/>
      <c r="C80" s="111"/>
      <c r="D80" s="111"/>
      <c r="E80" s="111"/>
      <c r="F80" s="111"/>
      <c r="G80" s="111"/>
      <c r="H80" s="111"/>
      <c r="I80" s="111"/>
      <c r="J80" s="111"/>
      <c r="K80" s="111"/>
      <c r="L80" s="111"/>
      <c r="M80" s="111"/>
      <c r="N80" s="111"/>
    </row>
    <row r="81" spans="2:14" hidden="1">
      <c r="B81" s="111"/>
      <c r="C81" s="111"/>
      <c r="D81" s="111"/>
      <c r="E81" s="111"/>
      <c r="F81" s="111"/>
      <c r="G81" s="111"/>
      <c r="H81" s="111"/>
      <c r="I81" s="111"/>
      <c r="J81" s="111"/>
      <c r="K81" s="111"/>
      <c r="L81" s="111"/>
      <c r="M81" s="111"/>
      <c r="N81" s="111"/>
    </row>
    <row r="82" spans="2:14" hidden="1">
      <c r="B82" s="111"/>
      <c r="C82" s="111"/>
      <c r="D82" s="111"/>
      <c r="E82" s="111"/>
      <c r="F82" s="111"/>
      <c r="G82" s="111"/>
      <c r="H82" s="111"/>
      <c r="I82" s="111"/>
      <c r="J82" s="111"/>
      <c r="K82" s="111"/>
      <c r="L82" s="111"/>
      <c r="M82" s="111"/>
      <c r="N82" s="111"/>
    </row>
    <row r="83" spans="2:14" hidden="1">
      <c r="B83" s="111"/>
      <c r="C83" s="111"/>
      <c r="D83" s="111"/>
      <c r="E83" s="111"/>
      <c r="F83" s="111"/>
      <c r="G83" s="111"/>
      <c r="H83" s="111"/>
      <c r="I83" s="111"/>
      <c r="J83" s="111"/>
      <c r="K83" s="111"/>
      <c r="L83" s="111"/>
      <c r="M83" s="111"/>
      <c r="N83" s="111"/>
    </row>
    <row r="84" spans="2:14" hidden="1">
      <c r="B84" s="111"/>
      <c r="C84" s="111"/>
      <c r="D84" s="111"/>
      <c r="E84" s="111"/>
      <c r="F84" s="111"/>
      <c r="G84" s="111"/>
      <c r="H84" s="111"/>
      <c r="I84" s="111"/>
      <c r="J84" s="111"/>
      <c r="K84" s="111"/>
      <c r="L84" s="111"/>
      <c r="M84" s="111"/>
      <c r="N84" s="111"/>
    </row>
    <row r="85" spans="2:14" hidden="1">
      <c r="B85" s="111"/>
      <c r="C85" s="111"/>
      <c r="D85" s="111"/>
      <c r="E85" s="111"/>
      <c r="F85" s="111"/>
      <c r="G85" s="111"/>
      <c r="H85" s="111"/>
      <c r="I85" s="111"/>
      <c r="J85" s="111"/>
      <c r="K85" s="111"/>
      <c r="L85" s="111"/>
      <c r="M85" s="111"/>
      <c r="N85" s="111"/>
    </row>
    <row r="86" spans="2:14" hidden="1">
      <c r="B86" s="111"/>
      <c r="C86" s="111"/>
      <c r="D86" s="111"/>
      <c r="E86" s="111"/>
      <c r="F86" s="111"/>
      <c r="G86" s="111"/>
      <c r="H86" s="111"/>
      <c r="I86" s="111"/>
      <c r="J86" s="111"/>
      <c r="K86" s="111"/>
      <c r="L86" s="111"/>
      <c r="M86" s="111"/>
      <c r="N86" s="111"/>
    </row>
    <row r="87" spans="2:14" hidden="1">
      <c r="B87" s="111"/>
      <c r="C87" s="111"/>
      <c r="D87" s="111"/>
      <c r="E87" s="111"/>
      <c r="F87" s="111"/>
      <c r="G87" s="111"/>
      <c r="H87" s="111"/>
      <c r="I87" s="111"/>
      <c r="J87" s="111"/>
      <c r="K87" s="111"/>
      <c r="L87" s="111"/>
      <c r="M87" s="111"/>
      <c r="N87" s="111"/>
    </row>
    <row r="88" spans="2:14" hidden="1">
      <c r="B88" s="111"/>
      <c r="C88" s="111"/>
      <c r="D88" s="111"/>
      <c r="E88" s="111"/>
      <c r="F88" s="111"/>
      <c r="G88" s="111"/>
      <c r="H88" s="111"/>
      <c r="I88" s="111"/>
      <c r="J88" s="111"/>
      <c r="K88" s="111"/>
      <c r="L88" s="111"/>
      <c r="M88" s="111"/>
      <c r="N88" s="111"/>
    </row>
    <row r="89" spans="2:14" hidden="1">
      <c r="B89" s="111"/>
      <c r="C89" s="111"/>
      <c r="D89" s="111"/>
      <c r="E89" s="111"/>
      <c r="F89" s="111"/>
      <c r="G89" s="111"/>
      <c r="H89" s="111"/>
      <c r="I89" s="111"/>
      <c r="J89" s="111"/>
      <c r="K89" s="111"/>
      <c r="L89" s="111"/>
      <c r="M89" s="111"/>
      <c r="N89" s="111"/>
    </row>
    <row r="90" spans="2:14" hidden="1">
      <c r="B90" s="111"/>
      <c r="C90" s="111"/>
      <c r="D90" s="111"/>
      <c r="E90" s="111"/>
      <c r="F90" s="111"/>
      <c r="G90" s="111"/>
      <c r="H90" s="111"/>
      <c r="I90" s="111"/>
      <c r="J90" s="111"/>
      <c r="K90" s="111"/>
      <c r="L90" s="111"/>
      <c r="M90" s="111"/>
      <c r="N90" s="111"/>
    </row>
    <row r="91" spans="2:14" hidden="1">
      <c r="B91" s="111"/>
      <c r="C91" s="111"/>
      <c r="D91" s="111"/>
      <c r="E91" s="111"/>
      <c r="F91" s="111"/>
      <c r="G91" s="111"/>
      <c r="H91" s="111"/>
      <c r="I91" s="111"/>
      <c r="J91" s="111"/>
      <c r="K91" s="111"/>
      <c r="L91" s="111"/>
      <c r="M91" s="111"/>
      <c r="N91" s="111"/>
    </row>
    <row r="92" spans="2:14" hidden="1">
      <c r="B92" s="111"/>
      <c r="C92" s="111"/>
      <c r="D92" s="111"/>
      <c r="E92" s="111"/>
      <c r="F92" s="111"/>
      <c r="G92" s="111"/>
      <c r="H92" s="111"/>
      <c r="I92" s="111"/>
      <c r="J92" s="111"/>
      <c r="K92" s="111"/>
      <c r="L92" s="111"/>
      <c r="M92" s="111"/>
      <c r="N92" s="111"/>
    </row>
    <row r="93" spans="2:14" hidden="1">
      <c r="B93" s="111"/>
      <c r="C93" s="111"/>
      <c r="D93" s="111"/>
      <c r="E93" s="111"/>
      <c r="F93" s="111"/>
      <c r="G93" s="111"/>
      <c r="H93" s="111"/>
      <c r="I93" s="111"/>
      <c r="J93" s="111"/>
      <c r="K93" s="111"/>
      <c r="L93" s="111"/>
      <c r="M93" s="111"/>
      <c r="N93" s="111"/>
    </row>
    <row r="94" spans="2:14" hidden="1">
      <c r="B94" s="111"/>
      <c r="C94" s="111"/>
      <c r="D94" s="111"/>
      <c r="E94" s="111"/>
      <c r="F94" s="111"/>
      <c r="G94" s="111"/>
      <c r="H94" s="111"/>
      <c r="I94" s="111"/>
      <c r="J94" s="111"/>
      <c r="K94" s="111"/>
      <c r="L94" s="111"/>
      <c r="M94" s="111"/>
      <c r="N94" s="111"/>
    </row>
    <row r="95" spans="2:14" hidden="1">
      <c r="B95" s="111"/>
      <c r="C95" s="111"/>
      <c r="D95" s="111"/>
      <c r="E95" s="111"/>
      <c r="F95" s="111"/>
      <c r="G95" s="111"/>
      <c r="H95" s="111"/>
      <c r="I95" s="111"/>
      <c r="J95" s="111"/>
      <c r="K95" s="111"/>
      <c r="L95" s="111"/>
      <c r="M95" s="111"/>
      <c r="N95" s="111"/>
    </row>
    <row r="96" spans="2:14" hidden="1">
      <c r="B96" s="111"/>
      <c r="C96" s="111"/>
      <c r="D96" s="111"/>
      <c r="E96" s="111"/>
      <c r="F96" s="111"/>
      <c r="G96" s="111"/>
      <c r="H96" s="111"/>
      <c r="I96" s="111"/>
      <c r="J96" s="111"/>
      <c r="K96" s="111"/>
      <c r="L96" s="111"/>
      <c r="M96" s="111"/>
      <c r="N96" s="111"/>
    </row>
    <row r="97" spans="2:14" hidden="1">
      <c r="B97" s="111"/>
      <c r="C97" s="111"/>
      <c r="D97" s="111"/>
      <c r="E97" s="111"/>
      <c r="F97" s="111"/>
      <c r="G97" s="111"/>
      <c r="H97" s="111"/>
      <c r="I97" s="111"/>
      <c r="J97" s="111"/>
      <c r="K97" s="111"/>
      <c r="L97" s="111"/>
      <c r="M97" s="111"/>
      <c r="N97" s="111"/>
    </row>
    <row r="98" spans="2:14" hidden="1">
      <c r="B98" s="111"/>
      <c r="C98" s="111"/>
      <c r="D98" s="111"/>
      <c r="E98" s="111"/>
      <c r="F98" s="111"/>
      <c r="G98" s="111"/>
      <c r="H98" s="111"/>
      <c r="I98" s="111"/>
      <c r="J98" s="111"/>
      <c r="K98" s="111"/>
      <c r="L98" s="111"/>
      <c r="M98" s="111"/>
      <c r="N98" s="111"/>
    </row>
    <row r="99" spans="2:14" hidden="1">
      <c r="B99" s="111"/>
      <c r="C99" s="111"/>
      <c r="D99" s="111"/>
      <c r="E99" s="111"/>
      <c r="F99" s="111"/>
      <c r="G99" s="111"/>
      <c r="H99" s="111"/>
      <c r="I99" s="111"/>
      <c r="J99" s="111"/>
      <c r="K99" s="111"/>
      <c r="L99" s="111"/>
      <c r="M99" s="111"/>
      <c r="N99" s="111"/>
    </row>
    <row r="100" spans="2:14" hidden="1">
      <c r="B100" s="111"/>
      <c r="C100" s="111"/>
      <c r="D100" s="111"/>
      <c r="E100" s="111"/>
      <c r="F100" s="111"/>
      <c r="G100" s="111"/>
      <c r="H100" s="111"/>
      <c r="I100" s="111"/>
      <c r="J100" s="111"/>
      <c r="K100" s="111"/>
      <c r="L100" s="111"/>
      <c r="M100" s="111"/>
      <c r="N100" s="111"/>
    </row>
    <row r="101" spans="2:14" hidden="1">
      <c r="B101" s="111"/>
      <c r="C101" s="111"/>
      <c r="D101" s="111"/>
      <c r="E101" s="111"/>
      <c r="F101" s="111"/>
      <c r="G101" s="111"/>
      <c r="H101" s="111"/>
      <c r="I101" s="111"/>
      <c r="J101" s="111"/>
      <c r="K101" s="111"/>
      <c r="L101" s="111"/>
      <c r="M101" s="111"/>
      <c r="N101" s="111"/>
    </row>
    <row r="102" spans="2:14" hidden="1">
      <c r="B102" s="111"/>
      <c r="C102" s="111"/>
      <c r="D102" s="111"/>
      <c r="E102" s="111"/>
      <c r="F102" s="111"/>
      <c r="G102" s="111"/>
      <c r="H102" s="111"/>
      <c r="I102" s="111"/>
      <c r="J102" s="111"/>
      <c r="K102" s="111"/>
      <c r="L102" s="111"/>
      <c r="M102" s="111"/>
      <c r="N102" s="111"/>
    </row>
    <row r="103" spans="2:14" hidden="1">
      <c r="B103" s="111"/>
      <c r="C103" s="111"/>
      <c r="D103" s="111"/>
      <c r="E103" s="111"/>
      <c r="F103" s="111"/>
      <c r="G103" s="111"/>
      <c r="H103" s="111"/>
      <c r="I103" s="111"/>
      <c r="J103" s="111"/>
      <c r="K103" s="111"/>
      <c r="L103" s="111"/>
      <c r="M103" s="111"/>
      <c r="N103" s="111"/>
    </row>
    <row r="104" spans="2:14" hidden="1">
      <c r="B104" s="111"/>
      <c r="C104" s="111"/>
      <c r="D104" s="111"/>
      <c r="E104" s="111"/>
      <c r="F104" s="111"/>
      <c r="G104" s="111"/>
      <c r="H104" s="111"/>
      <c r="I104" s="111"/>
      <c r="J104" s="111"/>
      <c r="K104" s="111"/>
      <c r="L104" s="111"/>
      <c r="M104" s="111"/>
      <c r="N104" s="111"/>
    </row>
    <row r="105" spans="2:14" hidden="1">
      <c r="B105" s="111"/>
      <c r="C105" s="111"/>
      <c r="D105" s="111"/>
      <c r="E105" s="111"/>
      <c r="F105" s="111"/>
      <c r="G105" s="111"/>
      <c r="H105" s="111"/>
      <c r="I105" s="111"/>
      <c r="J105" s="111"/>
      <c r="K105" s="111"/>
      <c r="L105" s="111"/>
      <c r="M105" s="111"/>
      <c r="N105" s="111"/>
    </row>
    <row r="106" spans="2:14" hidden="1">
      <c r="B106" s="111"/>
      <c r="C106" s="111"/>
      <c r="D106" s="111"/>
      <c r="E106" s="111"/>
      <c r="F106" s="111"/>
      <c r="G106" s="111"/>
      <c r="H106" s="111"/>
      <c r="I106" s="111"/>
      <c r="J106" s="111"/>
      <c r="K106" s="111"/>
      <c r="L106" s="111"/>
      <c r="M106" s="111"/>
      <c r="N106" s="111"/>
    </row>
    <row r="107" spans="2:14" hidden="1">
      <c r="B107" s="111"/>
      <c r="C107" s="111"/>
      <c r="D107" s="111"/>
      <c r="E107" s="111"/>
      <c r="F107" s="111"/>
      <c r="G107" s="111"/>
      <c r="H107" s="111"/>
      <c r="I107" s="111"/>
      <c r="J107" s="111"/>
      <c r="K107" s="111"/>
      <c r="L107" s="111"/>
      <c r="M107" s="111"/>
      <c r="N107" s="111"/>
    </row>
    <row r="108" spans="2:14" hidden="1">
      <c r="B108" s="111"/>
      <c r="C108" s="111"/>
      <c r="D108" s="111"/>
      <c r="E108" s="111"/>
      <c r="F108" s="111"/>
      <c r="G108" s="111"/>
      <c r="H108" s="111"/>
      <c r="I108" s="111"/>
      <c r="J108" s="111"/>
      <c r="K108" s="111"/>
      <c r="L108" s="111"/>
      <c r="M108" s="111"/>
      <c r="N108" s="111"/>
    </row>
    <row r="109" spans="2:14" hidden="1">
      <c r="B109" s="111"/>
      <c r="C109" s="111"/>
      <c r="D109" s="111"/>
      <c r="E109" s="111"/>
      <c r="F109" s="111"/>
      <c r="G109" s="111"/>
      <c r="H109" s="111"/>
      <c r="I109" s="111"/>
      <c r="J109" s="111"/>
      <c r="K109" s="111"/>
      <c r="L109" s="111"/>
      <c r="M109" s="111"/>
      <c r="N109" s="111"/>
    </row>
    <row r="110" spans="2:14" hidden="1">
      <c r="B110" s="111"/>
      <c r="C110" s="111"/>
      <c r="D110" s="111"/>
      <c r="E110" s="111"/>
      <c r="F110" s="111"/>
      <c r="G110" s="111"/>
      <c r="H110" s="111"/>
      <c r="I110" s="111"/>
      <c r="J110" s="111"/>
      <c r="K110" s="111"/>
      <c r="L110" s="111"/>
      <c r="M110" s="111"/>
      <c r="N110" s="111"/>
    </row>
    <row r="111" spans="2:14" hidden="1">
      <c r="B111" s="111"/>
      <c r="C111" s="111"/>
      <c r="D111" s="111"/>
      <c r="E111" s="111"/>
      <c r="F111" s="111"/>
      <c r="G111" s="111"/>
      <c r="H111" s="111"/>
      <c r="I111" s="111"/>
      <c r="J111" s="111"/>
      <c r="K111" s="111"/>
      <c r="L111" s="111"/>
      <c r="M111" s="111"/>
      <c r="N111" s="111"/>
    </row>
    <row r="112" spans="2:14" hidden="1">
      <c r="B112" s="111"/>
      <c r="C112" s="111"/>
      <c r="D112" s="111"/>
      <c r="E112" s="111"/>
      <c r="F112" s="111"/>
      <c r="G112" s="111"/>
      <c r="H112" s="111"/>
      <c r="I112" s="111"/>
      <c r="J112" s="111"/>
      <c r="K112" s="111"/>
      <c r="L112" s="111"/>
      <c r="M112" s="111"/>
      <c r="N112" s="111"/>
    </row>
    <row r="113" spans="2:14" hidden="1">
      <c r="B113" s="111"/>
      <c r="C113" s="111"/>
      <c r="D113" s="111"/>
      <c r="E113" s="111"/>
      <c r="F113" s="111"/>
      <c r="G113" s="111"/>
      <c r="H113" s="111"/>
      <c r="I113" s="111"/>
      <c r="J113" s="111"/>
      <c r="K113" s="111"/>
      <c r="L113" s="111"/>
      <c r="M113" s="111"/>
      <c r="N113" s="111"/>
    </row>
    <row r="114" spans="2:14" hidden="1">
      <c r="B114" s="111"/>
      <c r="C114" s="111"/>
      <c r="D114" s="111"/>
      <c r="E114" s="111"/>
      <c r="F114" s="111"/>
      <c r="G114" s="111"/>
      <c r="H114" s="111"/>
      <c r="I114" s="111"/>
      <c r="J114" s="111"/>
      <c r="K114" s="111"/>
      <c r="L114" s="111"/>
      <c r="M114" s="111"/>
      <c r="N114" s="111"/>
    </row>
    <row r="115" spans="2:14" hidden="1">
      <c r="B115" s="111"/>
      <c r="C115" s="111"/>
      <c r="D115" s="111"/>
      <c r="E115" s="111"/>
      <c r="F115" s="111"/>
      <c r="G115" s="111"/>
      <c r="H115" s="111"/>
      <c r="I115" s="111"/>
      <c r="J115" s="111"/>
      <c r="K115" s="111"/>
      <c r="L115" s="111"/>
      <c r="M115" s="111"/>
      <c r="N115" s="111"/>
    </row>
    <row r="116" spans="2:14" hidden="1">
      <c r="B116" s="111"/>
      <c r="C116" s="111"/>
      <c r="D116" s="111"/>
      <c r="E116" s="111"/>
      <c r="F116" s="111"/>
      <c r="G116" s="111"/>
      <c r="H116" s="111"/>
      <c r="I116" s="111"/>
      <c r="J116" s="111"/>
      <c r="K116" s="111"/>
      <c r="L116" s="111"/>
      <c r="M116" s="111"/>
      <c r="N116" s="111"/>
    </row>
    <row r="117" spans="2:14" hidden="1">
      <c r="B117" s="111"/>
      <c r="C117" s="111"/>
      <c r="D117" s="111"/>
      <c r="E117" s="111"/>
      <c r="F117" s="111"/>
      <c r="G117" s="111"/>
      <c r="H117" s="111"/>
      <c r="I117" s="111"/>
      <c r="J117" s="111"/>
      <c r="K117" s="111"/>
      <c r="L117" s="111"/>
      <c r="M117" s="111"/>
      <c r="N117" s="111"/>
    </row>
    <row r="118" spans="2:14" ht="12.75" hidden="1" customHeight="1">
      <c r="B118" s="111"/>
      <c r="C118" s="111"/>
      <c r="D118" s="111"/>
      <c r="E118" s="111"/>
      <c r="F118" s="111"/>
      <c r="G118" s="111"/>
      <c r="H118" s="111"/>
      <c r="I118" s="111"/>
      <c r="J118" s="111"/>
      <c r="K118" s="111"/>
      <c r="L118" s="111"/>
      <c r="M118" s="111"/>
      <c r="N118" s="111"/>
    </row>
    <row r="119" spans="2:14" hidden="1">
      <c r="B119" s="111"/>
      <c r="C119" s="111"/>
      <c r="D119" s="111"/>
      <c r="E119" s="111"/>
      <c r="F119" s="111"/>
      <c r="G119" s="111"/>
      <c r="H119" s="111"/>
      <c r="I119" s="111"/>
      <c r="J119" s="111"/>
      <c r="K119" s="111"/>
      <c r="L119" s="111"/>
      <c r="M119" s="111"/>
      <c r="N119" s="111"/>
    </row>
    <row r="120" spans="2:14" hidden="1">
      <c r="B120" s="111"/>
      <c r="C120" s="111"/>
      <c r="D120" s="111"/>
      <c r="E120" s="111"/>
      <c r="F120" s="111"/>
      <c r="G120" s="111"/>
      <c r="H120" s="111"/>
      <c r="I120" s="111"/>
      <c r="J120" s="111"/>
      <c r="K120" s="111"/>
      <c r="L120" s="111"/>
      <c r="M120" s="111"/>
      <c r="N120" s="111"/>
    </row>
    <row r="121" spans="2:14" hidden="1">
      <c r="B121" s="111"/>
      <c r="C121" s="111"/>
      <c r="D121" s="111"/>
      <c r="E121" s="111"/>
      <c r="F121" s="111"/>
      <c r="G121" s="111"/>
      <c r="H121" s="111"/>
      <c r="I121" s="111"/>
      <c r="J121" s="111"/>
      <c r="K121" s="111"/>
      <c r="L121" s="111"/>
      <c r="M121" s="111"/>
      <c r="N121" s="111"/>
    </row>
    <row r="122" spans="2:14" hidden="1">
      <c r="B122" s="111"/>
      <c r="C122" s="111"/>
      <c r="D122" s="111"/>
      <c r="E122" s="111"/>
      <c r="F122" s="111"/>
      <c r="G122" s="111"/>
      <c r="H122" s="111"/>
      <c r="I122" s="111"/>
      <c r="J122" s="111"/>
      <c r="K122" s="111"/>
      <c r="L122" s="111"/>
      <c r="M122" s="111"/>
      <c r="N122" s="111"/>
    </row>
    <row r="123" spans="2:14" hidden="1">
      <c r="B123" s="111"/>
      <c r="C123" s="111"/>
      <c r="D123" s="111"/>
      <c r="E123" s="111"/>
      <c r="F123" s="111"/>
      <c r="G123" s="111"/>
      <c r="H123" s="111"/>
      <c r="I123" s="111"/>
      <c r="J123" s="111"/>
      <c r="K123" s="111"/>
      <c r="L123" s="111"/>
      <c r="M123" s="111"/>
      <c r="N123" s="111"/>
    </row>
    <row r="124" spans="2:14" hidden="1">
      <c r="B124" s="111"/>
      <c r="C124" s="111"/>
      <c r="D124" s="111"/>
      <c r="E124" s="111"/>
      <c r="F124" s="111"/>
      <c r="G124" s="111"/>
      <c r="H124" s="111"/>
      <c r="I124" s="111"/>
      <c r="J124" s="111"/>
      <c r="K124" s="111"/>
      <c r="L124" s="111"/>
      <c r="M124" s="111"/>
      <c r="N124" s="111"/>
    </row>
    <row r="125" spans="2:14" hidden="1">
      <c r="B125" s="111"/>
      <c r="C125" s="111"/>
      <c r="D125" s="111"/>
      <c r="E125" s="111"/>
      <c r="F125" s="111"/>
      <c r="G125" s="111"/>
      <c r="H125" s="111"/>
      <c r="I125" s="111"/>
      <c r="J125" s="111"/>
      <c r="K125" s="111"/>
      <c r="L125" s="111"/>
      <c r="M125" s="111"/>
      <c r="N125" s="111"/>
    </row>
    <row r="126" spans="2:14" hidden="1">
      <c r="B126" s="111"/>
      <c r="C126" s="111"/>
      <c r="D126" s="111"/>
      <c r="E126" s="111"/>
      <c r="F126" s="111"/>
      <c r="G126" s="111"/>
      <c r="H126" s="111"/>
      <c r="I126" s="111"/>
      <c r="J126" s="111"/>
      <c r="K126" s="111"/>
      <c r="L126" s="111"/>
      <c r="M126" s="111"/>
      <c r="N126" s="111"/>
    </row>
    <row r="127" spans="2:14" hidden="1">
      <c r="B127" s="111"/>
      <c r="C127" s="111"/>
      <c r="D127" s="111"/>
      <c r="E127" s="111"/>
      <c r="F127" s="111"/>
      <c r="G127" s="111"/>
      <c r="H127" s="111"/>
      <c r="I127" s="111"/>
      <c r="J127" s="111"/>
      <c r="K127" s="111"/>
      <c r="L127" s="111"/>
      <c r="M127" s="111"/>
      <c r="N127" s="111"/>
    </row>
    <row r="128" spans="2:14" hidden="1">
      <c r="B128" s="111"/>
      <c r="C128" s="111"/>
      <c r="D128" s="111"/>
      <c r="E128" s="111"/>
      <c r="F128" s="111"/>
      <c r="G128" s="111"/>
      <c r="H128" s="111"/>
      <c r="I128" s="111"/>
      <c r="J128" s="111"/>
      <c r="K128" s="111"/>
      <c r="L128" s="111"/>
      <c r="M128" s="111"/>
      <c r="N128" s="111"/>
    </row>
    <row r="129" spans="2:14" hidden="1">
      <c r="B129" s="111"/>
      <c r="C129" s="111"/>
      <c r="D129" s="111"/>
      <c r="E129" s="111"/>
      <c r="F129" s="111"/>
      <c r="G129" s="111"/>
      <c r="H129" s="111"/>
      <c r="I129" s="111"/>
      <c r="J129" s="111"/>
      <c r="K129" s="111"/>
      <c r="L129" s="111"/>
      <c r="M129" s="111"/>
      <c r="N129" s="111"/>
    </row>
    <row r="130" spans="2:14" hidden="1">
      <c r="B130" s="111"/>
      <c r="C130" s="111"/>
      <c r="D130" s="111"/>
      <c r="E130" s="111"/>
      <c r="F130" s="111"/>
      <c r="G130" s="111"/>
      <c r="H130" s="111"/>
      <c r="I130" s="111"/>
      <c r="J130" s="111"/>
      <c r="K130" s="111"/>
      <c r="L130" s="111"/>
      <c r="M130" s="111"/>
      <c r="N130" s="111"/>
    </row>
    <row r="131" spans="2:14" hidden="1">
      <c r="B131" s="111"/>
      <c r="C131" s="111"/>
      <c r="D131" s="111"/>
      <c r="E131" s="111"/>
      <c r="F131" s="111"/>
      <c r="G131" s="111"/>
      <c r="H131" s="111"/>
      <c r="I131" s="111"/>
      <c r="J131" s="111"/>
      <c r="K131" s="111"/>
      <c r="L131" s="111"/>
      <c r="M131" s="111"/>
      <c r="N131" s="111"/>
    </row>
    <row r="132" spans="2:14" hidden="1">
      <c r="B132" s="111"/>
      <c r="C132" s="111"/>
      <c r="D132" s="111"/>
      <c r="E132" s="111"/>
      <c r="F132" s="111"/>
      <c r="G132" s="111"/>
      <c r="H132" s="111"/>
      <c r="I132" s="111"/>
      <c r="J132" s="111"/>
      <c r="K132" s="111"/>
      <c r="L132" s="111"/>
      <c r="M132" s="111"/>
      <c r="N132" s="111"/>
    </row>
    <row r="133" spans="2:14" hidden="1">
      <c r="B133" s="111"/>
      <c r="C133" s="111"/>
      <c r="D133" s="111"/>
      <c r="E133" s="111"/>
      <c r="F133" s="111"/>
      <c r="G133" s="111"/>
      <c r="H133" s="111"/>
      <c r="I133" s="111"/>
      <c r="J133" s="111"/>
      <c r="K133" s="111"/>
      <c r="L133" s="111"/>
      <c r="M133" s="111"/>
      <c r="N133" s="111"/>
    </row>
    <row r="134" spans="2:14" hidden="1">
      <c r="B134" s="112"/>
      <c r="C134" s="113"/>
      <c r="D134" s="114"/>
      <c r="E134" s="113"/>
      <c r="F134" s="114"/>
      <c r="G134" s="114"/>
      <c r="H134" s="114"/>
      <c r="I134" s="114"/>
      <c r="J134" s="114"/>
      <c r="K134" s="114"/>
      <c r="L134" s="114"/>
      <c r="M134" s="114"/>
      <c r="N134" s="114"/>
    </row>
    <row r="135" spans="2:14" hidden="1">
      <c r="B135" s="112"/>
      <c r="C135" s="113"/>
      <c r="D135" s="114"/>
      <c r="E135" s="113"/>
      <c r="F135" s="114"/>
      <c r="G135" s="114"/>
      <c r="H135" s="114"/>
      <c r="I135" s="114"/>
      <c r="J135" s="114"/>
      <c r="K135" s="114"/>
      <c r="L135" s="114"/>
      <c r="M135" s="114"/>
      <c r="N135" s="114"/>
    </row>
    <row r="136" spans="2:14" hidden="1">
      <c r="B136" s="112"/>
      <c r="C136" s="113"/>
      <c r="D136" s="114"/>
      <c r="E136" s="113"/>
      <c r="F136" s="114"/>
      <c r="G136" s="114"/>
      <c r="H136" s="114"/>
      <c r="I136" s="114"/>
      <c r="J136" s="114"/>
      <c r="K136" s="114"/>
      <c r="L136" s="114"/>
      <c r="M136" s="114"/>
      <c r="N136" s="114"/>
    </row>
    <row r="137" spans="2:14" hidden="1">
      <c r="B137" s="112"/>
      <c r="C137" s="113"/>
      <c r="D137" s="114"/>
      <c r="E137" s="113"/>
      <c r="F137" s="114"/>
      <c r="G137" s="114"/>
      <c r="H137" s="114"/>
      <c r="I137" s="114"/>
      <c r="J137" s="114"/>
      <c r="K137" s="114"/>
      <c r="L137" s="114"/>
      <c r="M137" s="114"/>
      <c r="N137" s="114"/>
    </row>
    <row r="138" spans="2:14" hidden="1">
      <c r="B138" s="112"/>
      <c r="C138" s="113"/>
      <c r="D138" s="114"/>
      <c r="E138" s="113"/>
      <c r="F138" s="114"/>
      <c r="G138" s="114"/>
      <c r="H138" s="114"/>
      <c r="I138" s="114"/>
      <c r="J138" s="114"/>
      <c r="K138" s="114"/>
      <c r="L138" s="114"/>
      <c r="M138" s="114"/>
      <c r="N138" s="114"/>
    </row>
    <row r="139" spans="2:14" hidden="1">
      <c r="B139" s="112"/>
      <c r="C139" s="113"/>
      <c r="D139" s="114"/>
      <c r="E139" s="113"/>
      <c r="F139" s="114"/>
      <c r="G139" s="114"/>
      <c r="H139" s="114"/>
      <c r="I139" s="114"/>
      <c r="J139" s="114"/>
      <c r="K139" s="114"/>
      <c r="L139" s="114"/>
      <c r="M139" s="114"/>
      <c r="N139" s="114"/>
    </row>
    <row r="140" spans="2:14" hidden="1">
      <c r="B140" s="112"/>
      <c r="C140" s="113"/>
      <c r="D140" s="114"/>
      <c r="E140" s="113"/>
      <c r="F140" s="114"/>
      <c r="G140" s="114"/>
      <c r="H140" s="114"/>
      <c r="I140" s="114"/>
      <c r="J140" s="114"/>
      <c r="K140" s="114"/>
      <c r="L140" s="114"/>
      <c r="M140" s="114"/>
      <c r="N140" s="114"/>
    </row>
    <row r="141" spans="2:14" hidden="1">
      <c r="B141" s="112"/>
      <c r="C141" s="113"/>
      <c r="D141" s="114"/>
      <c r="E141" s="113"/>
      <c r="F141" s="114"/>
      <c r="G141" s="114"/>
      <c r="H141" s="114"/>
      <c r="I141" s="114"/>
      <c r="J141" s="114"/>
      <c r="K141" s="114"/>
      <c r="L141" s="114"/>
      <c r="M141" s="114"/>
      <c r="N141" s="114"/>
    </row>
    <row r="142" spans="2:14" hidden="1">
      <c r="B142" s="112"/>
      <c r="C142" s="113"/>
      <c r="D142" s="114"/>
      <c r="E142" s="113"/>
      <c r="F142" s="114"/>
      <c r="G142" s="114"/>
      <c r="H142" s="114"/>
      <c r="I142" s="114"/>
      <c r="J142" s="114"/>
      <c r="K142" s="114"/>
      <c r="L142" s="114"/>
      <c r="M142" s="114"/>
      <c r="N142" s="114"/>
    </row>
    <row r="143" spans="2:14" hidden="1">
      <c r="B143" s="112"/>
      <c r="C143" s="113"/>
      <c r="D143" s="114"/>
      <c r="E143" s="113"/>
      <c r="F143" s="114"/>
      <c r="G143" s="114"/>
      <c r="H143" s="114"/>
      <c r="I143" s="114"/>
      <c r="J143" s="114"/>
      <c r="K143" s="114"/>
      <c r="L143" s="114"/>
      <c r="M143" s="114"/>
      <c r="N143" s="114"/>
    </row>
    <row r="144" spans="2:14" hidden="1">
      <c r="B144" s="112"/>
      <c r="C144" s="113"/>
      <c r="D144" s="114"/>
      <c r="E144" s="113"/>
      <c r="F144" s="114"/>
      <c r="G144" s="114"/>
      <c r="H144" s="114"/>
      <c r="I144" s="114"/>
      <c r="J144" s="114"/>
      <c r="K144" s="114"/>
      <c r="L144" s="114"/>
      <c r="M144" s="114"/>
      <c r="N144" s="114"/>
    </row>
    <row r="145" spans="2:14" hidden="1">
      <c r="B145" s="112"/>
      <c r="C145" s="113"/>
      <c r="D145" s="114"/>
      <c r="E145" s="113"/>
      <c r="F145" s="114"/>
      <c r="G145" s="114"/>
      <c r="H145" s="114"/>
      <c r="I145" s="114"/>
      <c r="J145" s="114"/>
      <c r="K145" s="114"/>
      <c r="L145" s="114"/>
      <c r="M145" s="114"/>
      <c r="N145" s="114"/>
    </row>
    <row r="146" spans="2:14" hidden="1">
      <c r="B146" s="112"/>
      <c r="C146" s="113"/>
      <c r="D146" s="114"/>
      <c r="E146" s="113"/>
      <c r="F146" s="114"/>
      <c r="G146" s="114"/>
      <c r="H146" s="114"/>
      <c r="I146" s="114"/>
      <c r="J146" s="114"/>
      <c r="K146" s="114"/>
      <c r="L146" s="114"/>
      <c r="M146" s="114"/>
      <c r="N146" s="114"/>
    </row>
    <row r="147" spans="2:14" hidden="1">
      <c r="B147" s="112"/>
      <c r="C147" s="113"/>
      <c r="D147" s="114"/>
      <c r="E147" s="113"/>
      <c r="F147" s="114"/>
      <c r="G147" s="114"/>
      <c r="H147" s="114"/>
      <c r="I147" s="114"/>
      <c r="J147" s="114"/>
      <c r="K147" s="114"/>
      <c r="L147" s="114"/>
      <c r="M147" s="114"/>
      <c r="N147" s="114"/>
    </row>
    <row r="148" spans="2:14" hidden="1">
      <c r="B148" s="112"/>
      <c r="C148" s="113"/>
      <c r="D148" s="114"/>
      <c r="E148" s="113"/>
      <c r="F148" s="114"/>
      <c r="G148" s="114"/>
      <c r="H148" s="114"/>
      <c r="I148" s="114"/>
      <c r="J148" s="114"/>
      <c r="K148" s="114"/>
      <c r="L148" s="114"/>
      <c r="M148" s="114"/>
      <c r="N148" s="114"/>
    </row>
    <row r="149" spans="2:14" hidden="1">
      <c r="B149" s="112"/>
      <c r="C149" s="113"/>
      <c r="D149" s="114"/>
      <c r="E149" s="113"/>
      <c r="F149" s="114"/>
      <c r="G149" s="114"/>
      <c r="H149" s="114"/>
      <c r="I149" s="114"/>
      <c r="J149" s="114"/>
      <c r="K149" s="114"/>
      <c r="L149" s="114"/>
      <c r="M149" s="114"/>
      <c r="N149" s="114"/>
    </row>
    <row r="150" spans="2:14" hidden="1">
      <c r="B150" s="112"/>
      <c r="C150" s="113"/>
      <c r="D150" s="114"/>
      <c r="E150" s="113"/>
      <c r="F150" s="114"/>
      <c r="G150" s="114"/>
      <c r="H150" s="114"/>
      <c r="I150" s="114"/>
      <c r="J150" s="114"/>
      <c r="K150" s="114"/>
      <c r="L150" s="114"/>
      <c r="M150" s="114"/>
      <c r="N150" s="114"/>
    </row>
    <row r="151" spans="2:14" hidden="1">
      <c r="B151" s="112"/>
      <c r="C151" s="113"/>
      <c r="D151" s="114"/>
      <c r="E151" s="113"/>
      <c r="F151" s="114"/>
      <c r="G151" s="114"/>
      <c r="H151" s="114"/>
      <c r="I151" s="114"/>
      <c r="J151" s="114"/>
      <c r="K151" s="114"/>
      <c r="L151" s="114"/>
      <c r="M151" s="114"/>
      <c r="N151" s="114"/>
    </row>
    <row r="152" spans="2:14" hidden="1">
      <c r="B152" s="112"/>
      <c r="C152" s="113"/>
      <c r="D152" s="114"/>
      <c r="E152" s="113"/>
      <c r="F152" s="114"/>
      <c r="G152" s="114"/>
      <c r="H152" s="114"/>
      <c r="I152" s="114"/>
      <c r="J152" s="114"/>
      <c r="K152" s="114"/>
      <c r="L152" s="114"/>
      <c r="M152" s="114"/>
      <c r="N152" s="114"/>
    </row>
    <row r="153" spans="2:14" hidden="1">
      <c r="B153" s="112"/>
      <c r="C153" s="113"/>
      <c r="D153" s="114"/>
      <c r="E153" s="113"/>
      <c r="F153" s="114"/>
      <c r="G153" s="114"/>
      <c r="H153" s="114"/>
      <c r="I153" s="114"/>
      <c r="J153" s="114"/>
      <c r="K153" s="114"/>
      <c r="L153" s="114"/>
      <c r="M153" s="114"/>
      <c r="N153" s="114"/>
    </row>
    <row r="154" spans="2:14" hidden="1">
      <c r="B154" s="112"/>
      <c r="C154" s="113"/>
      <c r="D154" s="114"/>
      <c r="E154" s="113"/>
      <c r="F154" s="114"/>
      <c r="G154" s="114"/>
      <c r="H154" s="114"/>
      <c r="I154" s="114"/>
      <c r="J154" s="114"/>
      <c r="K154" s="114"/>
      <c r="L154" s="114"/>
      <c r="M154" s="114"/>
      <c r="N154" s="114"/>
    </row>
    <row r="155" spans="2:14" hidden="1">
      <c r="B155" s="112"/>
      <c r="C155" s="115"/>
      <c r="D155" s="115"/>
      <c r="E155" s="115"/>
      <c r="F155" s="115"/>
      <c r="G155" s="115"/>
      <c r="H155" s="115"/>
      <c r="I155" s="115"/>
      <c r="J155" s="115"/>
      <c r="K155" s="115"/>
      <c r="L155" s="115"/>
      <c r="M155" s="115"/>
      <c r="N155" s="115"/>
    </row>
    <row r="156" spans="2:14" hidden="1">
      <c r="B156" s="112"/>
      <c r="C156" s="113"/>
      <c r="D156" s="114"/>
      <c r="E156" s="113"/>
      <c r="F156" s="114"/>
      <c r="G156" s="114"/>
      <c r="H156" s="114"/>
      <c r="I156" s="114"/>
      <c r="J156" s="114"/>
      <c r="K156" s="114"/>
      <c r="L156" s="114"/>
      <c r="M156" s="114"/>
      <c r="N156" s="114"/>
    </row>
    <row r="157" spans="2:14"/>
    <row r="158" spans="2:14"/>
    <row r="159" spans="2:14"/>
    <row r="160" spans="2:14"/>
    <row r="161"/>
    <row r="162"/>
    <row r="163"/>
    <row r="164"/>
    <row r="165"/>
    <row r="166"/>
    <row r="167"/>
    <row r="168"/>
    <row r="169"/>
    <row r="170"/>
  </sheetData>
  <mergeCells count="8">
    <mergeCell ref="C5:E5"/>
    <mergeCell ref="F5:H5"/>
    <mergeCell ref="I5:K5"/>
    <mergeCell ref="L5:N5"/>
    <mergeCell ref="C7:E7"/>
    <mergeCell ref="F7:H7"/>
    <mergeCell ref="I7:K7"/>
    <mergeCell ref="L7:N7"/>
  </mergeCells>
  <conditionalFormatting sqref="I56:K56">
    <cfRule type="cellIs" dxfId="21" priority="4" stopIfTrue="1" operator="greaterThan">
      <formula>1000</formula>
    </cfRule>
  </conditionalFormatting>
  <printOptions horizontalCentered="1" verticalCentered="1"/>
  <pageMargins left="0.19685039370078741" right="0.19685039370078741" top="0" bottom="0" header="0" footer="0"/>
  <pageSetup scale="68"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2"/>
  <dimension ref="B1:N81"/>
  <sheetViews>
    <sheetView showGridLines="0" zoomScale="70" zoomScaleNormal="70" workbookViewId="0">
      <pane xSplit="2" ySplit="8" topLeftCell="C9" activePane="bottomRight" state="frozen"/>
      <selection activeCell="A57" sqref="A57:IV57"/>
      <selection pane="topRight" activeCell="A57" sqref="A57:IV57"/>
      <selection pane="bottomLeft" activeCell="A57" sqref="A57:IV57"/>
      <selection pane="bottomRight" activeCell="C9" sqref="C9"/>
    </sheetView>
  </sheetViews>
  <sheetFormatPr baseColWidth="10" defaultRowHeight="13.5" zeroHeight="1"/>
  <cols>
    <col min="1" max="1" width="5.7109375" style="111" customWidth="1"/>
    <col min="2" max="2" width="35.7109375" style="111" customWidth="1"/>
    <col min="3" max="14" width="16.7109375" style="111" customWidth="1"/>
    <col min="15" max="16" width="11.42578125" style="111" customWidth="1"/>
    <col min="17" max="16384" width="11.42578125" style="111"/>
  </cols>
  <sheetData>
    <row r="1" spans="2:14" ht="89.1" customHeight="1"/>
    <row r="2" spans="2:14" s="241" customFormat="1" ht="20.100000000000001" customHeight="1">
      <c r="B2" s="242" t="s">
        <v>126</v>
      </c>
      <c r="C2" s="243"/>
      <c r="D2" s="243"/>
      <c r="E2" s="243"/>
      <c r="F2" s="243"/>
      <c r="G2" s="243"/>
      <c r="H2" s="244"/>
      <c r="I2" s="244"/>
      <c r="J2" s="244"/>
      <c r="K2" s="243"/>
      <c r="L2" s="243"/>
      <c r="M2" s="243"/>
      <c r="N2" s="243"/>
    </row>
    <row r="3" spans="2:14" s="241" customFormat="1" ht="20.100000000000001" customHeight="1">
      <c r="B3" s="245" t="s">
        <v>125</v>
      </c>
      <c r="C3" s="246"/>
      <c r="D3" s="246"/>
      <c r="E3" s="246"/>
      <c r="F3" s="246"/>
      <c r="G3" s="246"/>
      <c r="H3" s="246"/>
      <c r="I3" s="246"/>
      <c r="J3" s="246"/>
      <c r="K3" s="246"/>
      <c r="L3" s="247"/>
      <c r="M3" s="248"/>
      <c r="N3" s="248"/>
    </row>
    <row r="4" spans="2:14" s="236" customFormat="1" ht="20.100000000000001" customHeight="1">
      <c r="B4" s="249" t="s">
        <v>104</v>
      </c>
      <c r="C4" s="250"/>
      <c r="D4" s="250"/>
      <c r="E4" s="250"/>
      <c r="F4" s="249"/>
      <c r="G4" s="249"/>
      <c r="H4" s="249"/>
      <c r="I4" s="250"/>
      <c r="J4" s="249"/>
      <c r="K4" s="249"/>
      <c r="L4" s="249"/>
      <c r="M4" s="249"/>
      <c r="N4" s="249"/>
    </row>
    <row r="5" spans="2:14" s="251" customFormat="1" ht="20.100000000000001" customHeight="1">
      <c r="B5" s="252"/>
      <c r="C5" s="741" t="s">
        <v>141</v>
      </c>
      <c r="D5" s="742"/>
      <c r="E5" s="743"/>
      <c r="F5" s="744" t="s">
        <v>190</v>
      </c>
      <c r="G5" s="745"/>
      <c r="H5" s="746"/>
      <c r="I5" s="744" t="s">
        <v>191</v>
      </c>
      <c r="J5" s="745"/>
      <c r="K5" s="746"/>
      <c r="L5" s="747" t="s">
        <v>189</v>
      </c>
      <c r="M5" s="748"/>
      <c r="N5" s="749"/>
    </row>
    <row r="6" spans="2:14" s="251" customFormat="1" ht="20.100000000000001" customHeight="1">
      <c r="B6" s="253"/>
      <c r="C6" s="254" t="s">
        <v>212</v>
      </c>
      <c r="D6" s="255" t="s">
        <v>213</v>
      </c>
      <c r="E6" s="255" t="s">
        <v>214</v>
      </c>
      <c r="F6" s="254" t="s">
        <v>212</v>
      </c>
      <c r="G6" s="255" t="s">
        <v>213</v>
      </c>
      <c r="H6" s="255" t="s">
        <v>214</v>
      </c>
      <c r="I6" s="254" t="s">
        <v>212</v>
      </c>
      <c r="J6" s="255" t="s">
        <v>213</v>
      </c>
      <c r="K6" s="255" t="s">
        <v>214</v>
      </c>
      <c r="L6" s="254" t="s">
        <v>212</v>
      </c>
      <c r="M6" s="255" t="s">
        <v>213</v>
      </c>
      <c r="N6" s="256" t="s">
        <v>214</v>
      </c>
    </row>
    <row r="7" spans="2:14" s="251" customFormat="1" ht="20.100000000000001" customHeight="1">
      <c r="B7" s="257"/>
      <c r="C7" s="753" t="s">
        <v>87</v>
      </c>
      <c r="D7" s="754"/>
      <c r="E7" s="755"/>
      <c r="F7" s="753" t="s">
        <v>88</v>
      </c>
      <c r="G7" s="754"/>
      <c r="H7" s="755"/>
      <c r="I7" s="753" t="s">
        <v>88</v>
      </c>
      <c r="J7" s="754"/>
      <c r="K7" s="755"/>
      <c r="L7" s="753" t="s">
        <v>88</v>
      </c>
      <c r="M7" s="754"/>
      <c r="N7" s="755"/>
    </row>
    <row r="8" spans="2:14" s="117" customFormat="1" ht="20.100000000000001" customHeight="1">
      <c r="B8" s="99" t="s">
        <v>215</v>
      </c>
      <c r="C8" s="128">
        <v>1488613.7568109995</v>
      </c>
      <c r="D8" s="136">
        <v>1744102.3553330002</v>
      </c>
      <c r="E8" s="137">
        <v>1714366.8403705996</v>
      </c>
      <c r="F8" s="483">
        <v>3.0726267711636686</v>
      </c>
      <c r="G8" s="483">
        <v>2.6269592760369975</v>
      </c>
      <c r="H8" s="485">
        <v>2.6186939016444768</v>
      </c>
      <c r="I8" s="483">
        <v>101.7606960985898</v>
      </c>
      <c r="J8" s="483">
        <v>102.45276513529519</v>
      </c>
      <c r="K8" s="485">
        <v>102.43390503639304</v>
      </c>
      <c r="L8" s="483">
        <v>3.1267263908477725</v>
      </c>
      <c r="M8" s="483">
        <v>2.6913924172780357</v>
      </c>
      <c r="N8" s="485">
        <v>2.6824304244043193</v>
      </c>
    </row>
    <row r="9" spans="2:14" s="118" customFormat="1" ht="20.100000000000001" customHeight="1">
      <c r="B9" s="55" t="s">
        <v>51</v>
      </c>
      <c r="C9" s="436">
        <v>313159.19964599999</v>
      </c>
      <c r="D9" s="132">
        <v>368826.73856799997</v>
      </c>
      <c r="E9" s="133">
        <v>367843.24954599998</v>
      </c>
      <c r="F9" s="486">
        <v>1.6903116366958733</v>
      </c>
      <c r="G9" s="486">
        <v>1.4477140018999883</v>
      </c>
      <c r="H9" s="486">
        <v>1.5370490838089874</v>
      </c>
      <c r="I9" s="487">
        <v>100.64403522199186</v>
      </c>
      <c r="J9" s="486">
        <v>105.11412497154069</v>
      </c>
      <c r="K9" s="488">
        <v>102.13684800280657</v>
      </c>
      <c r="L9" s="486">
        <v>1.7011978389976219</v>
      </c>
      <c r="M9" s="486">
        <v>1.5217519051876465</v>
      </c>
      <c r="N9" s="488">
        <v>1.5698934864585166</v>
      </c>
    </row>
    <row r="10" spans="2:14" s="118" customFormat="1" ht="20.100000000000001" customHeight="1">
      <c r="B10" s="55" t="s">
        <v>53</v>
      </c>
      <c r="C10" s="131">
        <v>231035.688559</v>
      </c>
      <c r="D10" s="132">
        <v>268386.23740699998</v>
      </c>
      <c r="E10" s="133">
        <v>257249.027955</v>
      </c>
      <c r="F10" s="486">
        <v>3.9612858667343249</v>
      </c>
      <c r="G10" s="486">
        <v>3.1034398259285561</v>
      </c>
      <c r="H10" s="486">
        <v>2.7796470633315051</v>
      </c>
      <c r="I10" s="487">
        <v>78.9301594434002</v>
      </c>
      <c r="J10" s="486">
        <v>95.056507946866887</v>
      </c>
      <c r="K10" s="488">
        <v>96.354249401755411</v>
      </c>
      <c r="L10" s="486">
        <v>3.1266492506222807</v>
      </c>
      <c r="M10" s="486">
        <v>2.9500215247600097</v>
      </c>
      <c r="N10" s="488">
        <v>2.6783080638910084</v>
      </c>
    </row>
    <row r="11" spans="2:14" s="118" customFormat="1" ht="20.100000000000001" customHeight="1">
      <c r="B11" s="55" t="s">
        <v>54</v>
      </c>
      <c r="C11" s="131">
        <v>177303.68585000001</v>
      </c>
      <c r="D11" s="132">
        <v>210413.05781199998</v>
      </c>
      <c r="E11" s="133">
        <v>196414.80065000002</v>
      </c>
      <c r="F11" s="486">
        <v>0.37650139352700884</v>
      </c>
      <c r="G11" s="486">
        <v>0.25326695383902548</v>
      </c>
      <c r="H11" s="486">
        <v>0.27516478860627042</v>
      </c>
      <c r="I11" s="487">
        <v>559.66240716991797</v>
      </c>
      <c r="J11" s="486">
        <v>616.2755705950517</v>
      </c>
      <c r="K11" s="488">
        <v>561.01966525375269</v>
      </c>
      <c r="L11" s="486">
        <v>2.1071367620415433</v>
      </c>
      <c r="M11" s="486">
        <v>1.5608223649001605</v>
      </c>
      <c r="N11" s="488">
        <v>1.5437285759350945</v>
      </c>
    </row>
    <row r="12" spans="2:14" s="118" customFormat="1" ht="20.100000000000001" customHeight="1">
      <c r="B12" s="55" t="s">
        <v>57</v>
      </c>
      <c r="C12" s="131">
        <v>170361.31421300001</v>
      </c>
      <c r="D12" s="132">
        <v>188752.49335800001</v>
      </c>
      <c r="E12" s="133">
        <v>186977.75237599999</v>
      </c>
      <c r="F12" s="486">
        <v>5.6214882423519175</v>
      </c>
      <c r="G12" s="486">
        <v>4.1531381935876022</v>
      </c>
      <c r="H12" s="486">
        <v>4.1479899578659811</v>
      </c>
      <c r="I12" s="487">
        <v>64.104725044722798</v>
      </c>
      <c r="J12" s="486">
        <v>70.259678102655187</v>
      </c>
      <c r="K12" s="488">
        <v>71.027088085019713</v>
      </c>
      <c r="L12" s="486">
        <v>3.6036395811811164</v>
      </c>
      <c r="M12" s="486">
        <v>2.9179815259730777</v>
      </c>
      <c r="N12" s="488">
        <v>2.9461964811312429</v>
      </c>
    </row>
    <row r="13" spans="2:14" s="118" customFormat="1" ht="20.100000000000001" customHeight="1">
      <c r="B13" s="55" t="s">
        <v>46</v>
      </c>
      <c r="C13" s="131">
        <v>117336.915393</v>
      </c>
      <c r="D13" s="132">
        <v>130265.76551500001</v>
      </c>
      <c r="E13" s="133">
        <v>130078.45132299999</v>
      </c>
      <c r="F13" s="486">
        <v>8.7911750845423899</v>
      </c>
      <c r="G13" s="486">
        <v>8.5733519500286484</v>
      </c>
      <c r="H13" s="486">
        <v>8.4533983078377251</v>
      </c>
      <c r="I13" s="487">
        <v>66.30070551677268</v>
      </c>
      <c r="J13" s="486">
        <v>85.525319012967884</v>
      </c>
      <c r="K13" s="488">
        <v>85.690005940217844</v>
      </c>
      <c r="L13" s="486">
        <v>5.8286111042663409</v>
      </c>
      <c r="M13" s="486">
        <v>7.332386605366505</v>
      </c>
      <c r="N13" s="488">
        <v>7.2437175121364206</v>
      </c>
    </row>
    <row r="14" spans="2:14" s="118" customFormat="1" ht="20.100000000000001" customHeight="1">
      <c r="B14" s="55" t="s">
        <v>50</v>
      </c>
      <c r="C14" s="131">
        <v>61191.108286000002</v>
      </c>
      <c r="D14" s="132">
        <v>82867.081328</v>
      </c>
      <c r="E14" s="133">
        <v>81289.959982</v>
      </c>
      <c r="F14" s="486">
        <v>2.4920447475354619</v>
      </c>
      <c r="G14" s="486">
        <v>3.080128149919001</v>
      </c>
      <c r="H14" s="486">
        <v>3.1550278528466555</v>
      </c>
      <c r="I14" s="487">
        <v>143.37414212958694</v>
      </c>
      <c r="J14" s="486">
        <v>103.26803001351624</v>
      </c>
      <c r="K14" s="488">
        <v>96.342631794046397</v>
      </c>
      <c r="L14" s="486">
        <v>3.5729477782643992</v>
      </c>
      <c r="M14" s="486">
        <v>3.1807876623131164</v>
      </c>
      <c r="N14" s="488">
        <v>3.039636867267661</v>
      </c>
    </row>
    <row r="15" spans="2:14" s="118" customFormat="1" ht="20.100000000000001" customHeight="1">
      <c r="B15" s="55" t="s">
        <v>35</v>
      </c>
      <c r="C15" s="131">
        <v>158403.36855000001</v>
      </c>
      <c r="D15" s="132">
        <v>176927.40180299999</v>
      </c>
      <c r="E15" s="133">
        <v>173295.19072100002</v>
      </c>
      <c r="F15" s="486">
        <v>3.3694249433308525</v>
      </c>
      <c r="G15" s="486">
        <v>2.8916424153995859</v>
      </c>
      <c r="H15" s="486">
        <v>3.0184892461450845</v>
      </c>
      <c r="I15" s="487">
        <v>170.94658096604959</v>
      </c>
      <c r="J15" s="486">
        <v>109.6205624807403</v>
      </c>
      <c r="K15" s="488">
        <v>115.18820009593247</v>
      </c>
      <c r="L15" s="486">
        <v>5.7599167388413468</v>
      </c>
      <c r="M15" s="486">
        <v>3.1698346806926918</v>
      </c>
      <c r="N15" s="488">
        <v>3.4769434327238038</v>
      </c>
    </row>
    <row r="16" spans="2:14" s="118" customFormat="1" ht="20.100000000000001" customHeight="1">
      <c r="B16" s="55" t="s">
        <v>55</v>
      </c>
      <c r="C16" s="131">
        <v>17822.718570000001</v>
      </c>
      <c r="D16" s="132">
        <v>19603.38162</v>
      </c>
      <c r="E16" s="133">
        <v>19290.559357999999</v>
      </c>
      <c r="F16" s="486">
        <v>0.60470365717052332</v>
      </c>
      <c r="G16" s="486">
        <v>0.37531079803567069</v>
      </c>
      <c r="H16" s="486">
        <v>0.38139696539949342</v>
      </c>
      <c r="I16" s="487">
        <v>291.68162960353811</v>
      </c>
      <c r="J16" s="486">
        <v>611.58024491608467</v>
      </c>
      <c r="K16" s="488">
        <v>444.26634751961603</v>
      </c>
      <c r="L16" s="486">
        <v>1.7638094815071745</v>
      </c>
      <c r="M16" s="486">
        <v>2.2953266978230666</v>
      </c>
      <c r="N16" s="488">
        <v>1.6944183677309832</v>
      </c>
    </row>
    <row r="17" spans="2:14" s="118" customFormat="1" ht="20.100000000000001" customHeight="1">
      <c r="B17" s="55" t="s">
        <v>64</v>
      </c>
      <c r="C17" s="131">
        <v>72349.126976</v>
      </c>
      <c r="D17" s="132">
        <v>86967.401160000009</v>
      </c>
      <c r="E17" s="133">
        <v>87253.556608000014</v>
      </c>
      <c r="F17" s="486">
        <v>1.4440558326938393</v>
      </c>
      <c r="G17" s="486">
        <v>1.0320571651309995</v>
      </c>
      <c r="H17" s="486">
        <v>1.0177191950919078</v>
      </c>
      <c r="I17" s="487">
        <v>118.32020008756292</v>
      </c>
      <c r="J17" s="486">
        <v>138.06007018223914</v>
      </c>
      <c r="K17" s="488">
        <v>147.68557589110569</v>
      </c>
      <c r="L17" s="486">
        <v>1.7086097506194737</v>
      </c>
      <c r="M17" s="486">
        <v>1.4248588465006855</v>
      </c>
      <c r="N17" s="488">
        <v>1.5030244542258095</v>
      </c>
    </row>
    <row r="18" spans="2:14" s="118" customFormat="1" ht="20.100000000000001" customHeight="1">
      <c r="B18" s="55" t="s">
        <v>37</v>
      </c>
      <c r="C18" s="131">
        <v>3020.8153950000001</v>
      </c>
      <c r="D18" s="132">
        <v>3541.0433660000003</v>
      </c>
      <c r="E18" s="133">
        <v>3326.2114609999999</v>
      </c>
      <c r="F18" s="486">
        <v>0.13349014993350827</v>
      </c>
      <c r="G18" s="486">
        <v>0.72206345297833896</v>
      </c>
      <c r="H18" s="486">
        <v>0.73463901157545797</v>
      </c>
      <c r="I18" s="487">
        <v>2818.0890670307758</v>
      </c>
      <c r="J18" s="486">
        <v>233.58155204551835</v>
      </c>
      <c r="K18" s="488">
        <v>237.3119074768104</v>
      </c>
      <c r="L18" s="486">
        <v>3.761871320839187</v>
      </c>
      <c r="M18" s="486">
        <v>1.6866070202202659</v>
      </c>
      <c r="N18" s="488">
        <v>1.7433858514385054</v>
      </c>
    </row>
    <row r="19" spans="2:14" s="118" customFormat="1" ht="20.100000000000001" customHeight="1">
      <c r="B19" s="55" t="s">
        <v>56</v>
      </c>
      <c r="C19" s="131">
        <v>10415.3174</v>
      </c>
      <c r="D19" s="132">
        <v>10932.236338999999</v>
      </c>
      <c r="E19" s="133">
        <v>11055.469826</v>
      </c>
      <c r="F19" s="486">
        <v>4.4985875130411292</v>
      </c>
      <c r="G19" s="486">
        <v>3.2061606073187185</v>
      </c>
      <c r="H19" s="486">
        <v>3.3862920155556306</v>
      </c>
      <c r="I19" s="487">
        <v>93.29823457853638</v>
      </c>
      <c r="J19" s="486">
        <v>87.653364086289699</v>
      </c>
      <c r="K19" s="488">
        <v>85.021220101930467</v>
      </c>
      <c r="L19" s="486">
        <v>4.1971027306378588</v>
      </c>
      <c r="M19" s="486">
        <v>2.8103076303242736</v>
      </c>
      <c r="N19" s="488">
        <v>2.8790667878396503</v>
      </c>
    </row>
    <row r="20" spans="2:14" s="118" customFormat="1" ht="20.100000000000001" customHeight="1">
      <c r="B20" s="55" t="s">
        <v>61</v>
      </c>
      <c r="C20" s="131">
        <v>11364.825615</v>
      </c>
      <c r="D20" s="132">
        <v>12308.222970000001</v>
      </c>
      <c r="E20" s="133">
        <v>11742.312072000001</v>
      </c>
      <c r="F20" s="486">
        <v>0</v>
      </c>
      <c r="G20" s="486">
        <v>0</v>
      </c>
      <c r="H20" s="486">
        <v>0</v>
      </c>
      <c r="I20" s="487">
        <v>0</v>
      </c>
      <c r="J20" s="486">
        <v>0</v>
      </c>
      <c r="K20" s="488">
        <v>0</v>
      </c>
      <c r="L20" s="486">
        <v>2.1788279150819156</v>
      </c>
      <c r="M20" s="486">
        <v>1.5274009941014255</v>
      </c>
      <c r="N20" s="488">
        <v>1.5990947255417145</v>
      </c>
    </row>
    <row r="21" spans="2:14" s="118" customFormat="1" ht="20.100000000000001" customHeight="1">
      <c r="B21" s="55" t="s">
        <v>63</v>
      </c>
      <c r="C21" s="131">
        <v>47171.522527999994</v>
      </c>
      <c r="D21" s="132">
        <v>58691.090038999995</v>
      </c>
      <c r="E21" s="133">
        <v>60275.979464999997</v>
      </c>
      <c r="F21" s="486">
        <v>1.2351273242328875</v>
      </c>
      <c r="G21" s="486">
        <v>1.7706625815084396</v>
      </c>
      <c r="H21" s="486">
        <v>1.6615255776665296</v>
      </c>
      <c r="I21" s="487">
        <v>192.82346988517023</v>
      </c>
      <c r="J21" s="486">
        <v>145.48087602949812</v>
      </c>
      <c r="K21" s="488">
        <v>142.25903646193333</v>
      </c>
      <c r="L21" s="486">
        <v>2.3816153640857105</v>
      </c>
      <c r="M21" s="486">
        <v>2.5759754351050042</v>
      </c>
      <c r="N21" s="488">
        <v>2.3636702773569769</v>
      </c>
    </row>
    <row r="22" spans="2:14" s="118" customFormat="1" ht="20.100000000000001" customHeight="1">
      <c r="B22" s="55" t="s">
        <v>47</v>
      </c>
      <c r="C22" s="131">
        <v>9648.005846</v>
      </c>
      <c r="D22" s="132">
        <v>10680.090525</v>
      </c>
      <c r="E22" s="133">
        <v>10454.661242</v>
      </c>
      <c r="F22" s="486">
        <v>1.6860286632956505</v>
      </c>
      <c r="G22" s="486">
        <v>2.1298954111627255</v>
      </c>
      <c r="H22" s="486">
        <v>2.1359838432917058</v>
      </c>
      <c r="I22" s="487">
        <v>153.26041342181907</v>
      </c>
      <c r="J22" s="486">
        <v>141.11807957171229</v>
      </c>
      <c r="K22" s="488">
        <v>146.87500452006432</v>
      </c>
      <c r="L22" s="486">
        <v>2.5840144997772838</v>
      </c>
      <c r="M22" s="486">
        <v>3.0056675011188636</v>
      </c>
      <c r="N22" s="488">
        <v>3.1372263663825368</v>
      </c>
    </row>
    <row r="23" spans="2:14" s="118" customFormat="1" ht="20.100000000000001" customHeight="1">
      <c r="B23" s="55" t="s">
        <v>58</v>
      </c>
      <c r="C23" s="131">
        <v>0</v>
      </c>
      <c r="D23" s="132">
        <v>0</v>
      </c>
      <c r="E23" s="133">
        <v>0</v>
      </c>
      <c r="F23" s="486">
        <v>0</v>
      </c>
      <c r="G23" s="486">
        <v>0</v>
      </c>
      <c r="H23" s="486">
        <v>0</v>
      </c>
      <c r="I23" s="487">
        <v>0</v>
      </c>
      <c r="J23" s="486">
        <v>0</v>
      </c>
      <c r="K23" s="488">
        <v>0</v>
      </c>
      <c r="L23" s="486">
        <v>0</v>
      </c>
      <c r="M23" s="486">
        <v>0</v>
      </c>
      <c r="N23" s="488">
        <v>0</v>
      </c>
    </row>
    <row r="24" spans="2:14" s="118" customFormat="1" ht="20.100000000000001" customHeight="1">
      <c r="B24" s="55" t="s">
        <v>38</v>
      </c>
      <c r="C24" s="131">
        <v>7729.7951910000002</v>
      </c>
      <c r="D24" s="132">
        <v>12301.380622000001</v>
      </c>
      <c r="E24" s="133">
        <v>12086.520799</v>
      </c>
      <c r="F24" s="486">
        <v>5.4664423773087785E-2</v>
      </c>
      <c r="G24" s="486">
        <v>0.92294841927703097</v>
      </c>
      <c r="H24" s="486">
        <v>0.88763277525552542</v>
      </c>
      <c r="I24" s="487">
        <v>2442.1899879018747</v>
      </c>
      <c r="J24" s="486">
        <v>152.78299548480908</v>
      </c>
      <c r="K24" s="488">
        <v>161.75330189277199</v>
      </c>
      <c r="L24" s="486">
        <v>1.3350090843306019</v>
      </c>
      <c r="M24" s="486">
        <v>1.4101082417511428</v>
      </c>
      <c r="N24" s="488">
        <v>1.4357753226582604</v>
      </c>
    </row>
    <row r="25" spans="2:14" s="118" customFormat="1" ht="20.100000000000001" customHeight="1">
      <c r="B25" s="55" t="s">
        <v>76</v>
      </c>
      <c r="C25" s="131">
        <v>2612.926563</v>
      </c>
      <c r="D25" s="132">
        <v>3866.2931140000001</v>
      </c>
      <c r="E25" s="133">
        <v>4252.5618199999999</v>
      </c>
      <c r="F25" s="486">
        <v>0</v>
      </c>
      <c r="G25" s="486">
        <v>0</v>
      </c>
      <c r="H25" s="486">
        <v>0</v>
      </c>
      <c r="I25" s="487">
        <v>0</v>
      </c>
      <c r="J25" s="486">
        <v>0</v>
      </c>
      <c r="K25" s="488">
        <v>0</v>
      </c>
      <c r="L25" s="486">
        <v>1.0527934228819733</v>
      </c>
      <c r="M25" s="486">
        <v>1.3699502711837073</v>
      </c>
      <c r="N25" s="488">
        <v>1.5509547607235019</v>
      </c>
    </row>
    <row r="26" spans="2:14" s="118" customFormat="1" ht="20.100000000000001" customHeight="1">
      <c r="B26" s="55" t="s">
        <v>48</v>
      </c>
      <c r="C26" s="131">
        <v>13845.340169999999</v>
      </c>
      <c r="D26" s="132">
        <v>17131.962230000001</v>
      </c>
      <c r="E26" s="133">
        <v>16623.750275999999</v>
      </c>
      <c r="F26" s="486">
        <v>0.96470808488629578</v>
      </c>
      <c r="G26" s="486">
        <v>2.0994854306306743</v>
      </c>
      <c r="H26" s="486">
        <v>2.1529529802712974</v>
      </c>
      <c r="I26" s="487">
        <v>425.85270089982333</v>
      </c>
      <c r="J26" s="486">
        <v>173.53137526627577</v>
      </c>
      <c r="K26" s="488">
        <v>171.83933166063301</v>
      </c>
      <c r="L26" s="486">
        <v>4.1082354352872503</v>
      </c>
      <c r="M26" s="486">
        <v>3.6432659412885009</v>
      </c>
      <c r="N26" s="488">
        <v>3.6996200122658771</v>
      </c>
    </row>
    <row r="27" spans="2:14" s="118" customFormat="1" ht="20.100000000000001" customHeight="1">
      <c r="B27" s="55" t="s">
        <v>62</v>
      </c>
      <c r="C27" s="131">
        <v>11925.397132999999</v>
      </c>
      <c r="D27" s="132">
        <v>15027.892992999999</v>
      </c>
      <c r="E27" s="133">
        <v>15417.365616999999</v>
      </c>
      <c r="F27" s="486">
        <v>1.3664651850382954</v>
      </c>
      <c r="G27" s="486">
        <v>1.2069128126243907</v>
      </c>
      <c r="H27" s="486">
        <v>1.1913605706896429</v>
      </c>
      <c r="I27" s="487">
        <v>117.19107012673329</v>
      </c>
      <c r="J27" s="486">
        <v>120.06764315368865</v>
      </c>
      <c r="K27" s="488">
        <v>123.76016104190623</v>
      </c>
      <c r="L27" s="486">
        <v>1.6013751732556245</v>
      </c>
      <c r="M27" s="486">
        <v>1.4491117690380002</v>
      </c>
      <c r="N27" s="488">
        <v>1.4744297608752752</v>
      </c>
    </row>
    <row r="28" spans="2:14" s="118" customFormat="1" ht="20.100000000000001" customHeight="1">
      <c r="B28" s="55" t="s">
        <v>40</v>
      </c>
      <c r="C28" s="131">
        <v>11699.431503</v>
      </c>
      <c r="D28" s="132">
        <v>16016.137712</v>
      </c>
      <c r="E28" s="133">
        <v>17114.247639000001</v>
      </c>
      <c r="F28" s="486">
        <v>1.6302953947043595</v>
      </c>
      <c r="G28" s="486">
        <v>1.5282194084570944</v>
      </c>
      <c r="H28" s="486">
        <v>1.4364783377317354</v>
      </c>
      <c r="I28" s="487">
        <v>100.72297736738211</v>
      </c>
      <c r="J28" s="486">
        <v>84.598190342056128</v>
      </c>
      <c r="K28" s="488">
        <v>94.889803006364332</v>
      </c>
      <c r="L28" s="486">
        <v>1.642082061429545</v>
      </c>
      <c r="M28" s="486">
        <v>1.2928459640107768</v>
      </c>
      <c r="N28" s="488">
        <v>1.3630714649027404</v>
      </c>
    </row>
    <row r="29" spans="2:14" s="118" customFormat="1" ht="20.100000000000001" customHeight="1">
      <c r="B29" s="55" t="s">
        <v>89</v>
      </c>
      <c r="C29" s="131">
        <v>1319.807736</v>
      </c>
      <c r="D29" s="132">
        <v>1528.079504</v>
      </c>
      <c r="E29" s="133">
        <v>2459.441554</v>
      </c>
      <c r="F29" s="486">
        <v>0</v>
      </c>
      <c r="G29" s="486">
        <v>0</v>
      </c>
      <c r="H29" s="486">
        <v>1.1578094203412814</v>
      </c>
      <c r="I29" s="487">
        <v>0</v>
      </c>
      <c r="J29" s="486">
        <v>0</v>
      </c>
      <c r="K29" s="488">
        <v>129.54329464553672</v>
      </c>
      <c r="L29" s="487">
        <v>0.70202535924520459</v>
      </c>
      <c r="M29" s="486">
        <v>1.1148244548406689</v>
      </c>
      <c r="N29" s="488">
        <v>1.4998644688264871</v>
      </c>
    </row>
    <row r="30" spans="2:14" s="118" customFormat="1" ht="20.100000000000001" customHeight="1">
      <c r="B30" s="55" t="s">
        <v>41</v>
      </c>
      <c r="C30" s="131">
        <v>0</v>
      </c>
      <c r="D30" s="132">
        <v>0</v>
      </c>
      <c r="E30" s="133">
        <v>0</v>
      </c>
      <c r="F30" s="486">
        <v>0</v>
      </c>
      <c r="G30" s="486">
        <v>0</v>
      </c>
      <c r="H30" s="486">
        <v>0</v>
      </c>
      <c r="I30" s="487">
        <v>0</v>
      </c>
      <c r="J30" s="486">
        <v>0</v>
      </c>
      <c r="K30" s="488">
        <v>0</v>
      </c>
      <c r="L30" s="486">
        <v>0</v>
      </c>
      <c r="M30" s="486">
        <v>0</v>
      </c>
      <c r="N30" s="488">
        <v>0</v>
      </c>
    </row>
    <row r="31" spans="2:14" s="118" customFormat="1" ht="20.100000000000001" customHeight="1">
      <c r="B31" s="55" t="s">
        <v>36</v>
      </c>
      <c r="C31" s="131">
        <v>0</v>
      </c>
      <c r="D31" s="132">
        <v>0</v>
      </c>
      <c r="E31" s="133">
        <v>0</v>
      </c>
      <c r="F31" s="486">
        <v>0</v>
      </c>
      <c r="G31" s="486">
        <v>0</v>
      </c>
      <c r="H31" s="488">
        <v>0</v>
      </c>
      <c r="I31" s="486">
        <v>0</v>
      </c>
      <c r="J31" s="486">
        <v>0</v>
      </c>
      <c r="K31" s="488">
        <v>0</v>
      </c>
      <c r="L31" s="486">
        <v>0</v>
      </c>
      <c r="M31" s="486">
        <v>0</v>
      </c>
      <c r="N31" s="488">
        <v>0</v>
      </c>
    </row>
    <row r="32" spans="2:14" s="118" customFormat="1" ht="20.100000000000001" customHeight="1">
      <c r="B32" s="55" t="s">
        <v>60</v>
      </c>
      <c r="C32" s="131">
        <v>3232.7539460000003</v>
      </c>
      <c r="D32" s="132">
        <v>3450.3040289999999</v>
      </c>
      <c r="E32" s="133">
        <v>3301.6472569999996</v>
      </c>
      <c r="F32" s="486">
        <v>1.0462588419960126</v>
      </c>
      <c r="G32" s="486">
        <v>1.2620425224562144</v>
      </c>
      <c r="H32" s="486">
        <v>3.375893647138938</v>
      </c>
      <c r="I32" s="487">
        <v>140.13819719105715</v>
      </c>
      <c r="J32" s="486">
        <v>162.50146976743503</v>
      </c>
      <c r="K32" s="488">
        <v>81.858208453069764</v>
      </c>
      <c r="L32" s="486">
        <v>1.4662082791252431</v>
      </c>
      <c r="M32" s="486">
        <v>2.0508376480813597</v>
      </c>
      <c r="N32" s="488">
        <v>2.7634460588289311</v>
      </c>
    </row>
    <row r="33" spans="2:14" s="118" customFormat="1" ht="20.100000000000001" customHeight="1">
      <c r="B33" s="55" t="s">
        <v>34</v>
      </c>
      <c r="C33" s="131">
        <v>0</v>
      </c>
      <c r="D33" s="132">
        <v>0</v>
      </c>
      <c r="E33" s="133">
        <v>0</v>
      </c>
      <c r="F33" s="486">
        <v>0</v>
      </c>
      <c r="G33" s="486">
        <v>0</v>
      </c>
      <c r="H33" s="486">
        <v>0</v>
      </c>
      <c r="I33" s="487">
        <v>0</v>
      </c>
      <c r="J33" s="486">
        <v>0</v>
      </c>
      <c r="K33" s="488">
        <v>0</v>
      </c>
      <c r="L33" s="486">
        <v>0</v>
      </c>
      <c r="M33" s="486">
        <v>0</v>
      </c>
      <c r="N33" s="488">
        <v>0</v>
      </c>
    </row>
    <row r="34" spans="2:14" s="118" customFormat="1" ht="20.100000000000001" customHeight="1">
      <c r="B34" s="55" t="s">
        <v>29</v>
      </c>
      <c r="C34" s="131">
        <v>7529.0949899999996</v>
      </c>
      <c r="D34" s="132">
        <v>8209.8321109999997</v>
      </c>
      <c r="E34" s="133">
        <v>8389.4561020000001</v>
      </c>
      <c r="F34" s="486">
        <v>0</v>
      </c>
      <c r="G34" s="486">
        <v>0</v>
      </c>
      <c r="H34" s="486">
        <v>0</v>
      </c>
      <c r="I34" s="487">
        <v>0</v>
      </c>
      <c r="J34" s="486">
        <v>0</v>
      </c>
      <c r="K34" s="488">
        <v>0</v>
      </c>
      <c r="L34" s="486">
        <v>0.90925120603372822</v>
      </c>
      <c r="M34" s="486">
        <v>0.9336766448280418</v>
      </c>
      <c r="N34" s="488">
        <v>1.0173730926329365</v>
      </c>
    </row>
    <row r="35" spans="2:14" s="118" customFormat="1" ht="20.100000000000001" customHeight="1">
      <c r="B35" s="55" t="s">
        <v>45</v>
      </c>
      <c r="C35" s="131">
        <v>4599.4771899999996</v>
      </c>
      <c r="D35" s="132">
        <v>5266.4679269999997</v>
      </c>
      <c r="E35" s="133">
        <v>5257.3606070000005</v>
      </c>
      <c r="F35" s="486">
        <v>2.2785612075184569</v>
      </c>
      <c r="G35" s="486">
        <v>3.8611337772987073</v>
      </c>
      <c r="H35" s="486">
        <v>3.753820153352855</v>
      </c>
      <c r="I35" s="487">
        <v>381.7648129919931</v>
      </c>
      <c r="J35" s="486">
        <v>232.55821922517126</v>
      </c>
      <c r="K35" s="488">
        <v>255.22226185025806</v>
      </c>
      <c r="L35" s="486">
        <v>8.6987449327909392</v>
      </c>
      <c r="M35" s="486">
        <v>8.9793839543874618</v>
      </c>
      <c r="N35" s="488">
        <v>9.5805847011779832</v>
      </c>
    </row>
    <row r="36" spans="2:14" s="118" customFormat="1" ht="20.100000000000001" customHeight="1">
      <c r="B36" s="55" t="s">
        <v>59</v>
      </c>
      <c r="C36" s="131">
        <v>3061.1366849999999</v>
      </c>
      <c r="D36" s="132">
        <v>3407.9315750000001</v>
      </c>
      <c r="E36" s="133">
        <v>3736.253487</v>
      </c>
      <c r="F36" s="486">
        <v>3.3271291837136632</v>
      </c>
      <c r="G36" s="486">
        <v>3.1854671553961587</v>
      </c>
      <c r="H36" s="486">
        <v>2.8639694916931102</v>
      </c>
      <c r="I36" s="487">
        <v>72.937369828041341</v>
      </c>
      <c r="J36" s="486">
        <v>70.001035662408171</v>
      </c>
      <c r="K36" s="488">
        <v>71.325168804943615</v>
      </c>
      <c r="L36" s="486">
        <v>2.426720517381928</v>
      </c>
      <c r="M36" s="486">
        <v>2.229859999463164</v>
      </c>
      <c r="N36" s="488">
        <v>2.0427310744721967</v>
      </c>
    </row>
    <row r="37" spans="2:14" s="118" customFormat="1" ht="20.100000000000001" customHeight="1">
      <c r="B37" s="55" t="s">
        <v>44</v>
      </c>
      <c r="C37" s="131">
        <v>4463.5389189999996</v>
      </c>
      <c r="D37" s="132">
        <v>6714.9282469999998</v>
      </c>
      <c r="E37" s="133">
        <v>6645.7921619999997</v>
      </c>
      <c r="F37" s="486">
        <v>1.0391337869277801</v>
      </c>
      <c r="G37" s="486">
        <v>1.2460003133671607</v>
      </c>
      <c r="H37" s="486">
        <v>1.2380317348840981</v>
      </c>
      <c r="I37" s="487">
        <v>145.22581223665375</v>
      </c>
      <c r="J37" s="486">
        <v>125.26171317509376</v>
      </c>
      <c r="K37" s="488">
        <v>123.49274188553458</v>
      </c>
      <c r="L37" s="486">
        <v>1.5090904822913678</v>
      </c>
      <c r="M37" s="486">
        <v>1.5607613386907426</v>
      </c>
      <c r="N37" s="488">
        <v>1.5288793348214251</v>
      </c>
    </row>
    <row r="38" spans="2:14" s="118" customFormat="1" ht="20.100000000000001" customHeight="1">
      <c r="B38" s="55" t="s">
        <v>32</v>
      </c>
      <c r="C38" s="131">
        <v>1136.1676399999999</v>
      </c>
      <c r="D38" s="132">
        <v>2031.25073</v>
      </c>
      <c r="E38" s="133">
        <v>2122.7420750000001</v>
      </c>
      <c r="F38" s="486">
        <v>0</v>
      </c>
      <c r="G38" s="486">
        <v>0.73844020230825969</v>
      </c>
      <c r="H38" s="486">
        <v>0.77260483942685299</v>
      </c>
      <c r="I38" s="487">
        <v>0</v>
      </c>
      <c r="J38" s="486">
        <v>151.29135017985845</v>
      </c>
      <c r="K38" s="488">
        <v>145.9153516180817</v>
      </c>
      <c r="L38" s="486">
        <v>0.61792835430517989</v>
      </c>
      <c r="M38" s="486">
        <v>1.1171961523430445</v>
      </c>
      <c r="N38" s="488">
        <v>1.1273490680680083</v>
      </c>
    </row>
    <row r="39" spans="2:14" s="118" customFormat="1" ht="20.100000000000001" customHeight="1">
      <c r="B39" s="55" t="s">
        <v>52</v>
      </c>
      <c r="C39" s="131">
        <v>3318.4038369999998</v>
      </c>
      <c r="D39" s="132">
        <v>4312.1699609999996</v>
      </c>
      <c r="E39" s="133">
        <v>4255.8917630000005</v>
      </c>
      <c r="F39" s="486">
        <v>2.1446536195045991</v>
      </c>
      <c r="G39" s="486">
        <v>2.9556424527024805</v>
      </c>
      <c r="H39" s="486">
        <v>2.4098238327307757</v>
      </c>
      <c r="I39" s="487">
        <v>77.633677975695576</v>
      </c>
      <c r="J39" s="486">
        <v>93.230844606162776</v>
      </c>
      <c r="K39" s="488">
        <v>99.253867223642885</v>
      </c>
      <c r="L39" s="487">
        <v>1.6649734846602999</v>
      </c>
      <c r="M39" s="486">
        <v>2.7555704221928279</v>
      </c>
      <c r="N39" s="488">
        <v>2.3918433472623066</v>
      </c>
    </row>
    <row r="40" spans="2:14" s="118" customFormat="1" ht="20.100000000000001" customHeight="1">
      <c r="B40" s="55" t="s">
        <v>31</v>
      </c>
      <c r="C40" s="131">
        <v>0</v>
      </c>
      <c r="D40" s="132">
        <v>0</v>
      </c>
      <c r="E40" s="133">
        <v>0</v>
      </c>
      <c r="F40" s="486">
        <v>0</v>
      </c>
      <c r="G40" s="486">
        <v>0</v>
      </c>
      <c r="H40" s="486">
        <v>0</v>
      </c>
      <c r="I40" s="487">
        <v>0</v>
      </c>
      <c r="J40" s="486">
        <v>0</v>
      </c>
      <c r="K40" s="488">
        <v>0</v>
      </c>
      <c r="L40" s="486">
        <v>0</v>
      </c>
      <c r="M40" s="486">
        <v>0</v>
      </c>
      <c r="N40" s="488">
        <v>0</v>
      </c>
    </row>
    <row r="41" spans="2:14" s="118" customFormat="1" ht="20.100000000000001" customHeight="1">
      <c r="B41" s="55" t="s">
        <v>39</v>
      </c>
      <c r="C41" s="131">
        <v>0</v>
      </c>
      <c r="D41" s="132">
        <v>0</v>
      </c>
      <c r="E41" s="133">
        <v>21.323529000000001</v>
      </c>
      <c r="F41" s="486">
        <v>0</v>
      </c>
      <c r="G41" s="486">
        <v>0</v>
      </c>
      <c r="H41" s="486">
        <v>0</v>
      </c>
      <c r="I41" s="487">
        <v>0</v>
      </c>
      <c r="J41" s="486">
        <v>0</v>
      </c>
      <c r="K41" s="488">
        <v>0</v>
      </c>
      <c r="L41" s="486">
        <v>0</v>
      </c>
      <c r="M41" s="486">
        <v>0</v>
      </c>
      <c r="N41" s="488">
        <v>2.614862671183555</v>
      </c>
    </row>
    <row r="42" spans="2:14" s="118" customFormat="1" ht="20.100000000000001" customHeight="1">
      <c r="B42" s="55" t="s">
        <v>43</v>
      </c>
      <c r="C42" s="131">
        <v>0</v>
      </c>
      <c r="D42" s="132">
        <v>0</v>
      </c>
      <c r="E42" s="133">
        <v>0</v>
      </c>
      <c r="F42" s="486">
        <v>0</v>
      </c>
      <c r="G42" s="486">
        <v>0</v>
      </c>
      <c r="H42" s="486">
        <v>0</v>
      </c>
      <c r="I42" s="487">
        <v>0</v>
      </c>
      <c r="J42" s="486">
        <v>0</v>
      </c>
      <c r="K42" s="488">
        <v>0</v>
      </c>
      <c r="L42" s="486">
        <v>0</v>
      </c>
      <c r="M42" s="486">
        <v>0</v>
      </c>
      <c r="N42" s="488">
        <v>0</v>
      </c>
    </row>
    <row r="43" spans="2:14" s="118" customFormat="1" ht="20.100000000000001" customHeight="1">
      <c r="B43" s="55" t="s">
        <v>132</v>
      </c>
      <c r="C43" s="131">
        <v>2718.8138920000001</v>
      </c>
      <c r="D43" s="132">
        <v>3314.3396150000003</v>
      </c>
      <c r="E43" s="133">
        <v>3444.524206</v>
      </c>
      <c r="F43" s="486">
        <v>5.8085251978696304</v>
      </c>
      <c r="G43" s="486">
        <v>4.1650809825051676</v>
      </c>
      <c r="H43" s="486">
        <v>4.0309662727334601</v>
      </c>
      <c r="I43" s="487">
        <v>68.025389463560685</v>
      </c>
      <c r="J43" s="486">
        <v>64.731331058165864</v>
      </c>
      <c r="K43" s="488">
        <v>67.454148958373494</v>
      </c>
      <c r="L43" s="486">
        <v>3.9512718879398752</v>
      </c>
      <c r="M43" s="486">
        <v>2.6961123596261274</v>
      </c>
      <c r="N43" s="488">
        <v>2.719053994071424</v>
      </c>
    </row>
    <row r="44" spans="2:14" s="118" customFormat="1" ht="20.100000000000001" customHeight="1">
      <c r="B44" s="55" t="s">
        <v>160</v>
      </c>
      <c r="C44" s="131">
        <v>722.44689800000003</v>
      </c>
      <c r="D44" s="132">
        <v>1414.8739779999999</v>
      </c>
      <c r="E44" s="133">
        <v>1457.8530540000002</v>
      </c>
      <c r="F44" s="486">
        <v>0</v>
      </c>
      <c r="G44" s="486">
        <v>0.39133513557346666</v>
      </c>
      <c r="H44" s="486">
        <v>1.1716865395406304</v>
      </c>
      <c r="I44" s="487">
        <v>0</v>
      </c>
      <c r="J44" s="486">
        <v>475.83936423619065</v>
      </c>
      <c r="K44" s="488">
        <v>212.45305145904319</v>
      </c>
      <c r="L44" s="486">
        <v>1.4811280980820269</v>
      </c>
      <c r="M44" s="486">
        <v>1.8621266211456184</v>
      </c>
      <c r="N44" s="488">
        <v>2.4892838067889387</v>
      </c>
    </row>
    <row r="45" spans="2:14" s="118" customFormat="1" ht="20.100000000000001" customHeight="1">
      <c r="B45" s="55" t="s">
        <v>28</v>
      </c>
      <c r="C45" s="131">
        <v>0</v>
      </c>
      <c r="D45" s="132">
        <v>0</v>
      </c>
      <c r="E45" s="133">
        <v>0</v>
      </c>
      <c r="F45" s="486">
        <v>0</v>
      </c>
      <c r="G45" s="486">
        <v>0</v>
      </c>
      <c r="H45" s="486">
        <v>0</v>
      </c>
      <c r="I45" s="487">
        <v>0</v>
      </c>
      <c r="J45" s="486">
        <v>0</v>
      </c>
      <c r="K45" s="488">
        <v>0</v>
      </c>
      <c r="L45" s="486">
        <v>0</v>
      </c>
      <c r="M45" s="486">
        <v>0</v>
      </c>
      <c r="N45" s="488">
        <v>0</v>
      </c>
    </row>
    <row r="46" spans="2:14" s="118" customFormat="1" ht="20.100000000000001" customHeight="1">
      <c r="B46" s="55" t="s">
        <v>80</v>
      </c>
      <c r="C46" s="131">
        <v>2035.2218460000001</v>
      </c>
      <c r="D46" s="132">
        <v>2990.184495</v>
      </c>
      <c r="E46" s="133">
        <v>3069.494831</v>
      </c>
      <c r="F46" s="486">
        <v>8.2383217500113251</v>
      </c>
      <c r="G46" s="486">
        <v>6.8002163190937148</v>
      </c>
      <c r="H46" s="486">
        <v>6.5716325684211583</v>
      </c>
      <c r="I46" s="487">
        <v>54.137113146205408</v>
      </c>
      <c r="J46" s="486">
        <v>44.653535105663487</v>
      </c>
      <c r="K46" s="488">
        <v>44.803561912182616</v>
      </c>
      <c r="L46" s="486">
        <v>4.4599895671520802</v>
      </c>
      <c r="M46" s="486">
        <v>3.0365369813075698</v>
      </c>
      <c r="N46" s="488">
        <v>2.9443254664337304</v>
      </c>
    </row>
    <row r="47" spans="2:14" s="118" customFormat="1" ht="20.100000000000001" customHeight="1">
      <c r="B47" s="55" t="s">
        <v>42</v>
      </c>
      <c r="C47" s="131">
        <v>2681.967866</v>
      </c>
      <c r="D47" s="132">
        <v>2251.8527819999999</v>
      </c>
      <c r="E47" s="133">
        <v>2307.0659499999997</v>
      </c>
      <c r="F47" s="486">
        <v>2.9271333186062862</v>
      </c>
      <c r="G47" s="486">
        <v>2.9810414133902294</v>
      </c>
      <c r="H47" s="486">
        <v>2.8924668148303261</v>
      </c>
      <c r="I47" s="487">
        <v>85.809230075495421</v>
      </c>
      <c r="J47" s="486">
        <v>73.353710718866679</v>
      </c>
      <c r="K47" s="488">
        <v>111.74504541861634</v>
      </c>
      <c r="L47" s="486">
        <v>2.5117505639793527</v>
      </c>
      <c r="M47" s="486">
        <v>2.1867044947878838</v>
      </c>
      <c r="N47" s="488">
        <v>3.2321883559505533</v>
      </c>
    </row>
    <row r="48" spans="2:14" s="118" customFormat="1" ht="20.100000000000001" customHeight="1">
      <c r="B48" s="55" t="s">
        <v>216</v>
      </c>
      <c r="C48" s="131" t="s">
        <v>90</v>
      </c>
      <c r="D48" s="132">
        <v>2903.1708389999999</v>
      </c>
      <c r="E48" s="133">
        <v>2902.9443625999997</v>
      </c>
      <c r="F48" s="486" t="s">
        <v>90</v>
      </c>
      <c r="G48" s="486">
        <v>7.9065607823157107</v>
      </c>
      <c r="H48" s="486">
        <v>7.6618802435741875</v>
      </c>
      <c r="I48" s="487" t="s">
        <v>90</v>
      </c>
      <c r="J48" s="486">
        <v>53.804274511050579</v>
      </c>
      <c r="K48" s="488">
        <v>56.419294109491645</v>
      </c>
      <c r="L48" s="486" t="s">
        <v>90</v>
      </c>
      <c r="M48" s="486">
        <v>4.2540676677002134</v>
      </c>
      <c r="N48" s="488">
        <v>4.3227787489391556</v>
      </c>
    </row>
    <row r="49" spans="2:14" s="118" customFormat="1" ht="20.100000000000001" customHeight="1">
      <c r="B49" s="55" t="s">
        <v>159</v>
      </c>
      <c r="C49" s="131">
        <v>1782.9065660000001</v>
      </c>
      <c r="D49" s="132">
        <v>2404.6436199999998</v>
      </c>
      <c r="E49" s="133">
        <v>2335.468695</v>
      </c>
      <c r="F49" s="486">
        <v>11.101202484437987</v>
      </c>
      <c r="G49" s="486">
        <v>8.3574460401745529</v>
      </c>
      <c r="H49" s="486">
        <v>9.8184460999593917</v>
      </c>
      <c r="I49" s="487">
        <v>47.204990249088858</v>
      </c>
      <c r="J49" s="486">
        <v>63.673239787430958</v>
      </c>
      <c r="K49" s="488">
        <v>61.955894143274946</v>
      </c>
      <c r="L49" s="486">
        <v>5.2403215503105613</v>
      </c>
      <c r="M49" s="486">
        <v>5.3214566572654958</v>
      </c>
      <c r="N49" s="488">
        <v>6.0831060722053483</v>
      </c>
    </row>
    <row r="50" spans="2:14" s="118" customFormat="1" ht="20.100000000000001" customHeight="1">
      <c r="B50" s="55" t="s">
        <v>217</v>
      </c>
      <c r="C50" s="131" t="s">
        <v>90</v>
      </c>
      <c r="D50" s="132">
        <v>396.417439</v>
      </c>
      <c r="E50" s="133">
        <v>617.952</v>
      </c>
      <c r="F50" s="486" t="s">
        <v>90</v>
      </c>
      <c r="G50" s="486">
        <v>0</v>
      </c>
      <c r="H50" s="486">
        <v>0</v>
      </c>
      <c r="I50" s="487" t="s">
        <v>90</v>
      </c>
      <c r="J50" s="486">
        <v>0</v>
      </c>
      <c r="K50" s="488">
        <v>0</v>
      </c>
      <c r="L50" s="486" t="s">
        <v>90</v>
      </c>
      <c r="M50" s="486">
        <v>0.92210272313474084</v>
      </c>
      <c r="N50" s="488">
        <v>1.3551855160271349</v>
      </c>
    </row>
    <row r="51" spans="2:14" s="118" customFormat="1" ht="20.100000000000001" customHeight="1">
      <c r="B51" s="55" t="s">
        <v>30</v>
      </c>
      <c r="C51" s="131">
        <v>0</v>
      </c>
      <c r="D51" s="132">
        <v>0</v>
      </c>
      <c r="E51" s="133">
        <v>0</v>
      </c>
      <c r="F51" s="487">
        <v>0</v>
      </c>
      <c r="G51" s="486">
        <v>0</v>
      </c>
      <c r="H51" s="486">
        <v>0</v>
      </c>
      <c r="I51" s="487">
        <v>0</v>
      </c>
      <c r="J51" s="486">
        <v>0</v>
      </c>
      <c r="K51" s="488">
        <v>0</v>
      </c>
      <c r="L51" s="487">
        <v>0</v>
      </c>
      <c r="M51" s="486">
        <v>0</v>
      </c>
      <c r="N51" s="488">
        <v>0</v>
      </c>
    </row>
    <row r="52" spans="2:14" s="118" customFormat="1" ht="20.100000000000001" customHeight="1">
      <c r="B52" s="55" t="s">
        <v>139</v>
      </c>
      <c r="C52" s="131">
        <v>0</v>
      </c>
      <c r="D52" s="132">
        <v>0</v>
      </c>
      <c r="E52" s="133">
        <v>0</v>
      </c>
      <c r="F52" s="487">
        <v>0</v>
      </c>
      <c r="G52" s="486">
        <v>0</v>
      </c>
      <c r="H52" s="486">
        <v>0</v>
      </c>
      <c r="I52" s="487">
        <v>0</v>
      </c>
      <c r="J52" s="486">
        <v>0</v>
      </c>
      <c r="K52" s="488">
        <v>0</v>
      </c>
      <c r="L52" s="487">
        <v>0</v>
      </c>
      <c r="M52" s="486">
        <v>0</v>
      </c>
      <c r="N52" s="488">
        <v>0</v>
      </c>
    </row>
    <row r="53" spans="2:14" s="118" customFormat="1" ht="20.100000000000001" customHeight="1">
      <c r="B53" s="55" t="s">
        <v>218</v>
      </c>
      <c r="C53" s="131">
        <v>0</v>
      </c>
      <c r="D53" s="132">
        <v>0</v>
      </c>
      <c r="E53" s="133">
        <v>0</v>
      </c>
      <c r="F53" s="487">
        <v>0</v>
      </c>
      <c r="G53" s="486">
        <v>0</v>
      </c>
      <c r="H53" s="486">
        <v>0</v>
      </c>
      <c r="I53" s="487">
        <v>0</v>
      </c>
      <c r="J53" s="486">
        <v>0</v>
      </c>
      <c r="K53" s="488">
        <v>0</v>
      </c>
      <c r="L53" s="487">
        <v>0</v>
      </c>
      <c r="M53" s="486">
        <v>0</v>
      </c>
      <c r="N53" s="488">
        <v>0</v>
      </c>
    </row>
    <row r="54" spans="2:14" s="118" customFormat="1" ht="20.100000000000001" customHeight="1">
      <c r="B54" s="55" t="s">
        <v>49</v>
      </c>
      <c r="C54" s="131">
        <v>1615.5154130000001</v>
      </c>
      <c r="D54" s="132" t="s">
        <v>90</v>
      </c>
      <c r="E54" s="133" t="s">
        <v>90</v>
      </c>
      <c r="F54" s="487">
        <v>3.1185777365282248</v>
      </c>
      <c r="G54" s="486" t="s">
        <v>90</v>
      </c>
      <c r="H54" s="486" t="s">
        <v>90</v>
      </c>
      <c r="I54" s="487">
        <v>131.15704848389188</v>
      </c>
      <c r="J54" s="486" t="s">
        <v>90</v>
      </c>
      <c r="K54" s="488" t="s">
        <v>90</v>
      </c>
      <c r="L54" s="487">
        <v>4.0902345139061813</v>
      </c>
      <c r="M54" s="486" t="s">
        <v>90</v>
      </c>
      <c r="N54" s="488" t="s">
        <v>90</v>
      </c>
    </row>
    <row r="55" spans="2:14" s="118" customFormat="1" ht="20.100000000000001" customHeight="1">
      <c r="B55" s="55"/>
      <c r="C55" s="131"/>
      <c r="D55" s="132"/>
      <c r="E55" s="133"/>
      <c r="F55" s="135"/>
      <c r="G55" s="132"/>
      <c r="H55" s="133"/>
      <c r="I55" s="135"/>
      <c r="J55" s="132"/>
      <c r="K55" s="133"/>
      <c r="L55" s="135"/>
      <c r="M55" s="132"/>
      <c r="N55" s="133"/>
    </row>
    <row r="56" spans="2:14" s="118" customFormat="1" ht="9.9499999999999993" customHeight="1">
      <c r="B56" s="55"/>
      <c r="C56" s="472"/>
      <c r="D56" s="473"/>
      <c r="E56" s="474"/>
      <c r="F56" s="472"/>
      <c r="G56" s="473"/>
      <c r="H56" s="474"/>
      <c r="I56" s="472"/>
      <c r="J56" s="473"/>
      <c r="K56" s="474"/>
      <c r="L56" s="472"/>
      <c r="M56" s="473"/>
      <c r="N56" s="474"/>
    </row>
    <row r="57" spans="2:14" s="118" customFormat="1" ht="20.100000000000001" customHeight="1">
      <c r="B57" s="475"/>
      <c r="C57" s="475"/>
      <c r="D57" s="475"/>
      <c r="E57" s="475"/>
      <c r="F57" s="475"/>
      <c r="G57" s="475"/>
      <c r="H57" s="475"/>
      <c r="I57" s="475"/>
      <c r="J57" s="475"/>
      <c r="K57" s="475"/>
      <c r="L57" s="475"/>
      <c r="M57" s="475"/>
      <c r="N57" s="475"/>
    </row>
    <row r="58" spans="2:14" s="118" customFormat="1" ht="20.100000000000001" customHeight="1">
      <c r="C58" s="110"/>
      <c r="D58" s="110"/>
      <c r="E58" s="110"/>
      <c r="F58" s="110"/>
      <c r="G58" s="110"/>
      <c r="H58" s="110"/>
      <c r="I58" s="110"/>
      <c r="J58" s="110"/>
      <c r="K58" s="110"/>
      <c r="L58" s="110"/>
      <c r="M58" s="110"/>
      <c r="N58" s="110"/>
    </row>
    <row r="59" spans="2:14" ht="20.100000000000001" customHeight="1">
      <c r="B59" s="109"/>
      <c r="C59" s="368"/>
      <c r="D59" s="368"/>
      <c r="E59" s="368"/>
      <c r="F59" s="368"/>
      <c r="G59" s="368"/>
      <c r="H59" s="368"/>
      <c r="I59" s="368"/>
      <c r="J59" s="368"/>
      <c r="K59" s="368"/>
      <c r="L59" s="368"/>
      <c r="M59" s="368"/>
      <c r="N59" s="368"/>
    </row>
    <row r="60" spans="2:14" ht="20.100000000000001" customHeight="1">
      <c r="B60" s="339"/>
      <c r="C60" s="368"/>
      <c r="D60" s="368"/>
      <c r="E60" s="368"/>
      <c r="F60" s="368"/>
      <c r="G60" s="368"/>
      <c r="H60" s="368"/>
      <c r="I60" s="368"/>
      <c r="J60" s="368"/>
      <c r="K60" s="368"/>
      <c r="L60" s="368"/>
      <c r="M60" s="368"/>
      <c r="N60" s="368"/>
    </row>
    <row r="61" spans="2:14" ht="20.100000000000001" customHeight="1">
      <c r="B61" s="339"/>
    </row>
    <row r="62" spans="2:14" ht="20.100000000000001" customHeight="1">
      <c r="B62" s="188"/>
    </row>
    <row r="63" spans="2:14" ht="20.100000000000001" customHeight="1">
      <c r="B63" s="188"/>
    </row>
    <row r="64" spans="2:14" ht="20.100000000000001" customHeight="1">
      <c r="B64" s="188"/>
    </row>
    <row r="65" spans="2:2" ht="20.100000000000001" customHeight="1">
      <c r="B65" s="333"/>
    </row>
    <row r="66" spans="2:2" s="54" customFormat="1" ht="20.100000000000001" customHeight="1">
      <c r="B66" s="188"/>
    </row>
    <row r="67" spans="2:2" ht="20.100000000000001" customHeight="1">
      <c r="B67" s="188"/>
    </row>
    <row r="68" spans="2:2"/>
    <row r="69" spans="2:2"/>
    <row r="70" spans="2:2"/>
    <row r="71" spans="2:2"/>
    <row r="72" spans="2:2"/>
    <row r="73" spans="2:2"/>
    <row r="74" spans="2:2"/>
    <row r="75" spans="2:2"/>
    <row r="76" spans="2:2"/>
    <row r="77" spans="2:2"/>
    <row r="78" spans="2:2"/>
    <row r="79" spans="2:2"/>
    <row r="80" spans="2:2"/>
    <row r="81"/>
  </sheetData>
  <mergeCells count="8">
    <mergeCell ref="C5:E5"/>
    <mergeCell ref="F5:H5"/>
    <mergeCell ref="I5:K5"/>
    <mergeCell ref="L5:N5"/>
    <mergeCell ref="C7:E7"/>
    <mergeCell ref="F7:H7"/>
    <mergeCell ref="I7:K7"/>
    <mergeCell ref="L7:N7"/>
  </mergeCells>
  <printOptions horizontalCentered="1" verticalCentered="1"/>
  <pageMargins left="0.19685039370078741" right="0.19685039370078741" top="0" bottom="0" header="0" footer="0"/>
  <pageSetup scale="68"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3"/>
  <dimension ref="B1:O81"/>
  <sheetViews>
    <sheetView showGridLines="0" zoomScale="70" zoomScaleNormal="70" workbookViewId="0">
      <pane xSplit="2" ySplit="8" topLeftCell="C9" activePane="bottomRight" state="frozen"/>
      <selection activeCell="A57" sqref="A57:IV57"/>
      <selection pane="topRight" activeCell="A57" sqref="A57:IV57"/>
      <selection pane="bottomLeft" activeCell="A57" sqref="A57:IV57"/>
      <selection pane="bottomRight" activeCell="C9" sqref="C9"/>
    </sheetView>
  </sheetViews>
  <sheetFormatPr baseColWidth="10" defaultRowHeight="13.5" zeroHeight="1"/>
  <cols>
    <col min="1" max="1" width="5.7109375" style="111" customWidth="1"/>
    <col min="2" max="2" width="35.7109375" style="111" customWidth="1"/>
    <col min="3" max="14" width="16.7109375" style="111" customWidth="1"/>
    <col min="15" max="16" width="11.42578125" style="111" customWidth="1"/>
    <col min="17" max="16384" width="11.42578125" style="111"/>
  </cols>
  <sheetData>
    <row r="1" spans="2:15" ht="89.1" customHeight="1"/>
    <row r="2" spans="2:15" s="241" customFormat="1" ht="20.100000000000001" customHeight="1">
      <c r="B2" s="242" t="s">
        <v>127</v>
      </c>
      <c r="C2" s="243"/>
      <c r="D2" s="243"/>
      <c r="E2" s="243"/>
      <c r="F2" s="243"/>
      <c r="G2" s="243"/>
      <c r="H2" s="244"/>
      <c r="I2" s="244"/>
      <c r="J2" s="244"/>
      <c r="K2" s="243"/>
      <c r="L2" s="243"/>
      <c r="M2" s="243"/>
      <c r="N2" s="243"/>
    </row>
    <row r="3" spans="2:15" s="241" customFormat="1" ht="20.100000000000001" customHeight="1">
      <c r="B3" s="245" t="s">
        <v>125</v>
      </c>
      <c r="C3" s="246"/>
      <c r="D3" s="246"/>
      <c r="E3" s="246"/>
      <c r="F3" s="246"/>
      <c r="G3" s="246"/>
      <c r="H3" s="246"/>
      <c r="I3" s="246"/>
      <c r="J3" s="246"/>
      <c r="K3" s="246"/>
      <c r="L3" s="247"/>
      <c r="M3" s="248"/>
      <c r="N3" s="248"/>
    </row>
    <row r="4" spans="2:15" s="236" customFormat="1" ht="20.100000000000001" customHeight="1">
      <c r="B4" s="249" t="s">
        <v>104</v>
      </c>
      <c r="C4" s="250"/>
      <c r="D4" s="250"/>
      <c r="E4" s="250"/>
      <c r="F4" s="249"/>
      <c r="G4" s="249"/>
      <c r="H4" s="249"/>
      <c r="I4" s="250"/>
      <c r="J4" s="249"/>
      <c r="K4" s="249"/>
      <c r="L4" s="249"/>
      <c r="M4" s="249"/>
      <c r="N4" s="249"/>
    </row>
    <row r="5" spans="2:15" s="251" customFormat="1" ht="20.100000000000001" customHeight="1">
      <c r="B5" s="252"/>
      <c r="C5" s="756" t="s">
        <v>142</v>
      </c>
      <c r="D5" s="757"/>
      <c r="E5" s="758"/>
      <c r="F5" s="759" t="s">
        <v>192</v>
      </c>
      <c r="G5" s="760"/>
      <c r="H5" s="761"/>
      <c r="I5" s="759" t="s">
        <v>191</v>
      </c>
      <c r="J5" s="760"/>
      <c r="K5" s="761"/>
      <c r="L5" s="759" t="s">
        <v>193</v>
      </c>
      <c r="M5" s="760"/>
      <c r="N5" s="761"/>
    </row>
    <row r="6" spans="2:15" s="251" customFormat="1" ht="20.100000000000001" customHeight="1">
      <c r="B6" s="253"/>
      <c r="C6" s="254" t="s">
        <v>212</v>
      </c>
      <c r="D6" s="255" t="s">
        <v>213</v>
      </c>
      <c r="E6" s="255" t="s">
        <v>214</v>
      </c>
      <c r="F6" s="254" t="s">
        <v>212</v>
      </c>
      <c r="G6" s="255" t="s">
        <v>213</v>
      </c>
      <c r="H6" s="255" t="s">
        <v>214</v>
      </c>
      <c r="I6" s="254" t="s">
        <v>212</v>
      </c>
      <c r="J6" s="255" t="s">
        <v>213</v>
      </c>
      <c r="K6" s="255" t="s">
        <v>214</v>
      </c>
      <c r="L6" s="254" t="s">
        <v>212</v>
      </c>
      <c r="M6" s="255" t="s">
        <v>213</v>
      </c>
      <c r="N6" s="256" t="s">
        <v>214</v>
      </c>
    </row>
    <row r="7" spans="2:15" s="251" customFormat="1" ht="20.100000000000001" customHeight="1">
      <c r="B7" s="257"/>
      <c r="C7" s="762" t="s">
        <v>87</v>
      </c>
      <c r="D7" s="763"/>
      <c r="E7" s="764"/>
      <c r="F7" s="762" t="s">
        <v>88</v>
      </c>
      <c r="G7" s="763"/>
      <c r="H7" s="764"/>
      <c r="I7" s="762" t="s">
        <v>88</v>
      </c>
      <c r="J7" s="763"/>
      <c r="K7" s="764"/>
      <c r="L7" s="762" t="s">
        <v>88</v>
      </c>
      <c r="M7" s="763"/>
      <c r="N7" s="764"/>
    </row>
    <row r="8" spans="2:15" s="116" customFormat="1" ht="20.100000000000001" customHeight="1">
      <c r="B8" s="99" t="s">
        <v>215</v>
      </c>
      <c r="C8" s="128">
        <v>116122.46120800002</v>
      </c>
      <c r="D8" s="129">
        <v>150566.09854200002</v>
      </c>
      <c r="E8" s="137">
        <v>169298.03575700003</v>
      </c>
      <c r="F8" s="483">
        <v>0.59560872100457263</v>
      </c>
      <c r="G8" s="483">
        <v>0.44105005803465047</v>
      </c>
      <c r="H8" s="483">
        <v>0.29282761715651034</v>
      </c>
      <c r="I8" s="484">
        <v>383.47742011382513</v>
      </c>
      <c r="J8" s="483">
        <v>575.58230237626447</v>
      </c>
      <c r="K8" s="485">
        <v>739.31489601994144</v>
      </c>
      <c r="L8" s="484">
        <v>2.2840249572812859</v>
      </c>
      <c r="M8" s="483">
        <v>2.5386060786676921</v>
      </c>
      <c r="N8" s="485">
        <v>2.1649181932983268</v>
      </c>
      <c r="O8" s="490"/>
    </row>
    <row r="9" spans="2:15" s="118" customFormat="1" ht="20.100000000000001" customHeight="1">
      <c r="B9" s="55" t="s">
        <v>51</v>
      </c>
      <c r="C9" s="131">
        <v>11540.907426</v>
      </c>
      <c r="D9" s="132">
        <v>16262.93216</v>
      </c>
      <c r="E9" s="133">
        <v>17503.351764999999</v>
      </c>
      <c r="F9" s="486">
        <v>4.6688324072863079</v>
      </c>
      <c r="G9" s="486">
        <v>3.072588258278758</v>
      </c>
      <c r="H9" s="486">
        <v>1.8467168308092337</v>
      </c>
      <c r="I9" s="487">
        <v>60.181042874156091</v>
      </c>
      <c r="J9" s="486">
        <v>78.494354124800296</v>
      </c>
      <c r="K9" s="488">
        <v>119.44871573826789</v>
      </c>
      <c r="L9" s="486">
        <v>2.8097520327514669</v>
      </c>
      <c r="M9" s="486">
        <v>2.4118083082503619</v>
      </c>
      <c r="N9" s="488">
        <v>2.2058795377240705</v>
      </c>
      <c r="O9" s="490"/>
    </row>
    <row r="10" spans="2:15" s="118" customFormat="1" ht="20.100000000000001" customHeight="1">
      <c r="B10" s="55" t="s">
        <v>53</v>
      </c>
      <c r="C10" s="131">
        <v>5443.9958610000003</v>
      </c>
      <c r="D10" s="132">
        <v>9169.9694240000008</v>
      </c>
      <c r="E10" s="133">
        <v>8023.4152819999999</v>
      </c>
      <c r="F10" s="486">
        <v>0</v>
      </c>
      <c r="G10" s="486">
        <v>0</v>
      </c>
      <c r="H10" s="486">
        <v>0</v>
      </c>
      <c r="I10" s="487">
        <v>0</v>
      </c>
      <c r="J10" s="486">
        <v>0</v>
      </c>
      <c r="K10" s="488">
        <v>0</v>
      </c>
      <c r="L10" s="486">
        <v>1.3362512730977258</v>
      </c>
      <c r="M10" s="486">
        <v>0.52114862973178866</v>
      </c>
      <c r="N10" s="488">
        <v>0.44329077767908059</v>
      </c>
      <c r="O10" s="490"/>
    </row>
    <row r="11" spans="2:15" s="118" customFormat="1" ht="20.100000000000001" customHeight="1">
      <c r="B11" s="55" t="s">
        <v>54</v>
      </c>
      <c r="C11" s="131">
        <v>19346.828815000001</v>
      </c>
      <c r="D11" s="132">
        <v>36193.595284000003</v>
      </c>
      <c r="E11" s="133">
        <v>52773.174461000002</v>
      </c>
      <c r="F11" s="486">
        <v>0</v>
      </c>
      <c r="G11" s="486">
        <v>0</v>
      </c>
      <c r="H11" s="486">
        <v>0</v>
      </c>
      <c r="I11" s="487">
        <v>0</v>
      </c>
      <c r="J11" s="486">
        <v>0</v>
      </c>
      <c r="K11" s="488">
        <v>0</v>
      </c>
      <c r="L11" s="486">
        <v>3.9330114267101401</v>
      </c>
      <c r="M11" s="486">
        <v>3.7657300533570282</v>
      </c>
      <c r="N11" s="488">
        <v>2.9748025451077855</v>
      </c>
      <c r="O11" s="490"/>
    </row>
    <row r="12" spans="2:15" s="118" customFormat="1" ht="20.100000000000001" customHeight="1">
      <c r="B12" s="55" t="s">
        <v>57</v>
      </c>
      <c r="C12" s="131">
        <v>16424.889311999999</v>
      </c>
      <c r="D12" s="132">
        <v>17219.614055000002</v>
      </c>
      <c r="E12" s="133">
        <v>16222.457086</v>
      </c>
      <c r="F12" s="486">
        <v>4.343810094834203E-3</v>
      </c>
      <c r="G12" s="486">
        <v>8.2778278040796655E-4</v>
      </c>
      <c r="H12" s="486">
        <v>4.6288302445135531E-4</v>
      </c>
      <c r="I12" s="487">
        <v>24374.443211028974</v>
      </c>
      <c r="J12" s="486">
        <v>125326.31102630121</v>
      </c>
      <c r="K12" s="488">
        <v>232976.28477447361</v>
      </c>
      <c r="L12" s="486">
        <v>1.0587795247603067</v>
      </c>
      <c r="M12" s="486">
        <v>1.037429621996252</v>
      </c>
      <c r="N12" s="488">
        <v>1.078407673218486</v>
      </c>
      <c r="O12" s="490"/>
    </row>
    <row r="13" spans="2:15" s="118" customFormat="1" ht="20.100000000000001" customHeight="1">
      <c r="B13" s="55" t="s">
        <v>46</v>
      </c>
      <c r="C13" s="131">
        <v>6628.9910490000002</v>
      </c>
      <c r="D13" s="132">
        <v>10728.592038999999</v>
      </c>
      <c r="E13" s="133">
        <v>13358.146117999999</v>
      </c>
      <c r="F13" s="486">
        <v>9.9917166142488175E-4</v>
      </c>
      <c r="G13" s="486">
        <v>6.6837288377948002E-4</v>
      </c>
      <c r="H13" s="486">
        <v>5.3680353071879777E-4</v>
      </c>
      <c r="I13" s="487">
        <v>240649.71087793465</v>
      </c>
      <c r="J13" s="486">
        <v>487128.65131716564</v>
      </c>
      <c r="K13" s="488">
        <v>355743.37372920354</v>
      </c>
      <c r="L13" s="486">
        <v>2.404503714393234</v>
      </c>
      <c r="M13" s="486">
        <v>3.2558358145246276</v>
      </c>
      <c r="N13" s="488">
        <v>1.9096429904765324</v>
      </c>
      <c r="O13" s="490"/>
    </row>
    <row r="14" spans="2:15" s="118" customFormat="1" ht="20.100000000000001" customHeight="1">
      <c r="B14" s="55" t="s">
        <v>50</v>
      </c>
      <c r="C14" s="131">
        <v>19927.258750000001</v>
      </c>
      <c r="D14" s="132">
        <v>22619.117149000002</v>
      </c>
      <c r="E14" s="133">
        <v>22783.826331</v>
      </c>
      <c r="F14" s="486">
        <v>0.51928383777322096</v>
      </c>
      <c r="G14" s="486">
        <v>0.47553364833585177</v>
      </c>
      <c r="H14" s="486">
        <v>0.46663320486841892</v>
      </c>
      <c r="I14" s="487">
        <v>366.15392060965701</v>
      </c>
      <c r="J14" s="486">
        <v>526.39664988721381</v>
      </c>
      <c r="K14" s="488">
        <v>487.61275853239471</v>
      </c>
      <c r="L14" s="486">
        <v>1.9013781310989397</v>
      </c>
      <c r="M14" s="486">
        <v>2.5031931939263683</v>
      </c>
      <c r="N14" s="488">
        <v>2.2753630424870179</v>
      </c>
      <c r="O14" s="490"/>
    </row>
    <row r="15" spans="2:15" s="118" customFormat="1" ht="20.100000000000001" customHeight="1">
      <c r="B15" s="55" t="s">
        <v>35</v>
      </c>
      <c r="C15" s="131">
        <v>13902.065552</v>
      </c>
      <c r="D15" s="132">
        <v>10367.559531999999</v>
      </c>
      <c r="E15" s="133">
        <v>10169.493204999999</v>
      </c>
      <c r="F15" s="486">
        <v>2.8280977278476293E-3</v>
      </c>
      <c r="G15" s="486">
        <v>3.4146223024552778E-3</v>
      </c>
      <c r="H15" s="486">
        <v>3.4319605998497744E-3</v>
      </c>
      <c r="I15" s="487">
        <v>106579.87837136666</v>
      </c>
      <c r="J15" s="486">
        <v>135939.2556205563</v>
      </c>
      <c r="K15" s="488">
        <v>87087.3815588531</v>
      </c>
      <c r="L15" s="486">
        <v>3.0141831185633872</v>
      </c>
      <c r="M15" s="486">
        <v>4.6418121402112051</v>
      </c>
      <c r="N15" s="488">
        <v>2.9888046225406768</v>
      </c>
      <c r="O15" s="490"/>
    </row>
    <row r="16" spans="2:15" s="118" customFormat="1" ht="20.100000000000001" customHeight="1">
      <c r="B16" s="55" t="s">
        <v>55</v>
      </c>
      <c r="C16" s="131">
        <v>1022.406105</v>
      </c>
      <c r="D16" s="132">
        <v>1018.146676</v>
      </c>
      <c r="E16" s="133">
        <v>969.48471800000004</v>
      </c>
      <c r="F16" s="486">
        <v>0</v>
      </c>
      <c r="G16" s="486">
        <v>0</v>
      </c>
      <c r="H16" s="486">
        <v>0</v>
      </c>
      <c r="I16" s="487">
        <v>0</v>
      </c>
      <c r="J16" s="486">
        <v>0</v>
      </c>
      <c r="K16" s="488">
        <v>0</v>
      </c>
      <c r="L16" s="486">
        <v>5.6151698155206136</v>
      </c>
      <c r="M16" s="486">
        <v>2.8739991682691501</v>
      </c>
      <c r="N16" s="488">
        <v>2.9518635486113975</v>
      </c>
      <c r="O16" s="490"/>
    </row>
    <row r="17" spans="2:15" s="118" customFormat="1" ht="20.100000000000001" customHeight="1">
      <c r="B17" s="55" t="s">
        <v>64</v>
      </c>
      <c r="C17" s="131">
        <v>4224.6153699999995</v>
      </c>
      <c r="D17" s="132">
        <v>5317.3233369999998</v>
      </c>
      <c r="E17" s="133">
        <v>5706.7404649999999</v>
      </c>
      <c r="F17" s="486">
        <v>0.10946295922793087</v>
      </c>
      <c r="G17" s="486">
        <v>2.2616153349788292E-2</v>
      </c>
      <c r="H17" s="486">
        <v>1.9930098573354343E-2</v>
      </c>
      <c r="I17" s="487">
        <v>1038.9931945604055</v>
      </c>
      <c r="J17" s="486">
        <v>4261.6757887664289</v>
      </c>
      <c r="K17" s="488">
        <v>5057.5450671248045</v>
      </c>
      <c r="L17" s="486">
        <v>1.1373126969426333</v>
      </c>
      <c r="M17" s="486">
        <v>0.96382713165821554</v>
      </c>
      <c r="N17" s="488">
        <v>1.0079737172697936</v>
      </c>
      <c r="O17" s="490"/>
    </row>
    <row r="18" spans="2:15" s="118" customFormat="1" ht="20.100000000000001" customHeight="1">
      <c r="B18" s="55" t="s">
        <v>37</v>
      </c>
      <c r="C18" s="131">
        <v>2.4234819999999999</v>
      </c>
      <c r="D18" s="132">
        <v>7.131329</v>
      </c>
      <c r="E18" s="133">
        <v>172.88585800000001</v>
      </c>
      <c r="F18" s="486">
        <v>0</v>
      </c>
      <c r="G18" s="486">
        <v>0</v>
      </c>
      <c r="H18" s="486">
        <v>0</v>
      </c>
      <c r="I18" s="487">
        <v>0</v>
      </c>
      <c r="J18" s="486">
        <v>0</v>
      </c>
      <c r="K18" s="488">
        <v>0</v>
      </c>
      <c r="L18" s="486">
        <v>29.879776288827397</v>
      </c>
      <c r="M18" s="486">
        <v>1.2236989767264979</v>
      </c>
      <c r="N18" s="488">
        <v>1.2326849776226345</v>
      </c>
      <c r="O18" s="490"/>
    </row>
    <row r="19" spans="2:15" s="118" customFormat="1" ht="20.100000000000001" customHeight="1">
      <c r="B19" s="55" t="s">
        <v>56</v>
      </c>
      <c r="C19" s="131">
        <v>428.00284099999999</v>
      </c>
      <c r="D19" s="132">
        <v>292.418342</v>
      </c>
      <c r="E19" s="133">
        <v>257.57881400000002</v>
      </c>
      <c r="F19" s="486">
        <v>0</v>
      </c>
      <c r="G19" s="486">
        <v>0</v>
      </c>
      <c r="H19" s="486">
        <v>0</v>
      </c>
      <c r="I19" s="487">
        <v>0</v>
      </c>
      <c r="J19" s="486">
        <v>0</v>
      </c>
      <c r="K19" s="488">
        <v>0</v>
      </c>
      <c r="L19" s="486">
        <v>0.83549118310642245</v>
      </c>
      <c r="M19" s="486">
        <v>0.59195363333261775</v>
      </c>
      <c r="N19" s="488">
        <v>0.62343947278210532</v>
      </c>
      <c r="O19" s="490"/>
    </row>
    <row r="20" spans="2:15" s="118" customFormat="1" ht="20.100000000000001" customHeight="1">
      <c r="B20" s="55" t="s">
        <v>61</v>
      </c>
      <c r="C20" s="131">
        <v>4603.9404329999998</v>
      </c>
      <c r="D20" s="132">
        <v>7368.7428019999998</v>
      </c>
      <c r="E20" s="133">
        <v>6772.7778079999998</v>
      </c>
      <c r="F20" s="486">
        <v>0</v>
      </c>
      <c r="G20" s="486">
        <v>0</v>
      </c>
      <c r="H20" s="486">
        <v>0</v>
      </c>
      <c r="I20" s="487">
        <v>0</v>
      </c>
      <c r="J20" s="486">
        <v>0</v>
      </c>
      <c r="K20" s="488">
        <v>0</v>
      </c>
      <c r="L20" s="486">
        <v>1.1543285534076762</v>
      </c>
      <c r="M20" s="486">
        <v>1.9700737140750595</v>
      </c>
      <c r="N20" s="488">
        <v>1.7548814292949264</v>
      </c>
      <c r="O20" s="490"/>
    </row>
    <row r="21" spans="2:15" s="118" customFormat="1" ht="20.100000000000001" customHeight="1">
      <c r="B21" s="55" t="s">
        <v>63</v>
      </c>
      <c r="C21" s="131">
        <v>1676.1753650000001</v>
      </c>
      <c r="D21" s="132">
        <v>1635.413984</v>
      </c>
      <c r="E21" s="133">
        <v>1743.3134600000001</v>
      </c>
      <c r="F21" s="486">
        <v>1.5655760457975707E-2</v>
      </c>
      <c r="G21" s="486">
        <v>0.48438157417638905</v>
      </c>
      <c r="H21" s="486">
        <v>0.43167434730871634</v>
      </c>
      <c r="I21" s="487">
        <v>11620.391893848746</v>
      </c>
      <c r="J21" s="486">
        <v>816.81751919172336</v>
      </c>
      <c r="K21" s="488">
        <v>820.17326037012879</v>
      </c>
      <c r="L21" s="486">
        <v>1.8192607191789865</v>
      </c>
      <c r="M21" s="486">
        <v>3.9565135576093988</v>
      </c>
      <c r="N21" s="488">
        <v>3.5404775685033716</v>
      </c>
      <c r="O21" s="490"/>
    </row>
    <row r="22" spans="2:15" s="118" customFormat="1" ht="20.100000000000001" customHeight="1">
      <c r="B22" s="55" t="s">
        <v>47</v>
      </c>
      <c r="C22" s="131">
        <v>1755.4973809999999</v>
      </c>
      <c r="D22" s="132">
        <v>2221.0803980000001</v>
      </c>
      <c r="E22" s="133">
        <v>2340.7082559999999</v>
      </c>
      <c r="F22" s="486">
        <v>0</v>
      </c>
      <c r="G22" s="486">
        <v>0</v>
      </c>
      <c r="H22" s="486">
        <v>0</v>
      </c>
      <c r="I22" s="487">
        <v>0</v>
      </c>
      <c r="J22" s="486">
        <v>0</v>
      </c>
      <c r="K22" s="488">
        <v>0</v>
      </c>
      <c r="L22" s="486">
        <v>1.4080490958020975</v>
      </c>
      <c r="M22" s="486">
        <v>0.75551497438410153</v>
      </c>
      <c r="N22" s="488">
        <v>0.77320541565176593</v>
      </c>
      <c r="O22" s="490"/>
    </row>
    <row r="23" spans="2:15" s="118" customFormat="1" ht="20.100000000000001" customHeight="1">
      <c r="B23" s="55" t="s">
        <v>58</v>
      </c>
      <c r="C23" s="131">
        <v>0</v>
      </c>
      <c r="D23" s="132">
        <v>0</v>
      </c>
      <c r="E23" s="133">
        <v>0</v>
      </c>
      <c r="F23" s="486">
        <v>0</v>
      </c>
      <c r="G23" s="486">
        <v>0</v>
      </c>
      <c r="H23" s="486">
        <v>0</v>
      </c>
      <c r="I23" s="487">
        <v>0</v>
      </c>
      <c r="J23" s="486">
        <v>0</v>
      </c>
      <c r="K23" s="488">
        <v>0</v>
      </c>
      <c r="L23" s="486">
        <v>0</v>
      </c>
      <c r="M23" s="486">
        <v>0</v>
      </c>
      <c r="N23" s="488">
        <v>0</v>
      </c>
      <c r="O23" s="490"/>
    </row>
    <row r="24" spans="2:15" s="118" customFormat="1" ht="20.100000000000001" customHeight="1">
      <c r="B24" s="55" t="s">
        <v>38</v>
      </c>
      <c r="C24" s="131">
        <v>1249.4652659999999</v>
      </c>
      <c r="D24" s="132">
        <v>1559.576487</v>
      </c>
      <c r="E24" s="133">
        <v>1733.9546089999999</v>
      </c>
      <c r="F24" s="486">
        <v>0</v>
      </c>
      <c r="G24" s="486">
        <v>0</v>
      </c>
      <c r="H24" s="486">
        <v>0</v>
      </c>
      <c r="I24" s="487">
        <v>0</v>
      </c>
      <c r="J24" s="486">
        <v>0</v>
      </c>
      <c r="K24" s="488">
        <v>0</v>
      </c>
      <c r="L24" s="486">
        <v>0.6093526732739124</v>
      </c>
      <c r="M24" s="486">
        <v>0.61561302571753884</v>
      </c>
      <c r="N24" s="488">
        <v>0.68565082028626512</v>
      </c>
      <c r="O24" s="490"/>
    </row>
    <row r="25" spans="2:15" s="118" customFormat="1" ht="20.100000000000001" customHeight="1">
      <c r="B25" s="55" t="s">
        <v>76</v>
      </c>
      <c r="C25" s="131">
        <v>0</v>
      </c>
      <c r="D25" s="132">
        <v>0</v>
      </c>
      <c r="E25" s="133">
        <v>0</v>
      </c>
      <c r="F25" s="486">
        <v>0</v>
      </c>
      <c r="G25" s="486">
        <v>0</v>
      </c>
      <c r="H25" s="486">
        <v>0</v>
      </c>
      <c r="I25" s="487">
        <v>0</v>
      </c>
      <c r="J25" s="486">
        <v>0</v>
      </c>
      <c r="K25" s="488">
        <v>0</v>
      </c>
      <c r="L25" s="486">
        <v>0</v>
      </c>
      <c r="M25" s="486">
        <v>0</v>
      </c>
      <c r="N25" s="488">
        <v>0</v>
      </c>
      <c r="O25" s="490"/>
    </row>
    <row r="26" spans="2:15" s="118" customFormat="1" ht="20.100000000000001" customHeight="1">
      <c r="B26" s="55" t="s">
        <v>48</v>
      </c>
      <c r="C26" s="131">
        <v>803.43097399999999</v>
      </c>
      <c r="D26" s="132">
        <v>959.93203600000004</v>
      </c>
      <c r="E26" s="133">
        <v>1059.140371</v>
      </c>
      <c r="F26" s="486">
        <v>2.3896836967104531</v>
      </c>
      <c r="G26" s="486">
        <v>2.000085139360845</v>
      </c>
      <c r="H26" s="486">
        <v>1.812739701525361</v>
      </c>
      <c r="I26" s="487">
        <v>132.81402877028984</v>
      </c>
      <c r="J26" s="486">
        <v>122.87433843184532</v>
      </c>
      <c r="K26" s="488">
        <v>125.92058067472529</v>
      </c>
      <c r="L26" s="486">
        <v>3.1738351924679469</v>
      </c>
      <c r="M26" s="486">
        <v>2.4575913830632903</v>
      </c>
      <c r="N26" s="488">
        <v>2.2826123582820164</v>
      </c>
      <c r="O26" s="490"/>
    </row>
    <row r="27" spans="2:15" s="118" customFormat="1" ht="20.100000000000001" customHeight="1">
      <c r="B27" s="55" t="s">
        <v>62</v>
      </c>
      <c r="C27" s="131">
        <v>816.94189399999993</v>
      </c>
      <c r="D27" s="132">
        <v>666.51370299999996</v>
      </c>
      <c r="E27" s="133">
        <v>694.56457899999998</v>
      </c>
      <c r="F27" s="486">
        <v>1.1615181042484277</v>
      </c>
      <c r="G27" s="486">
        <v>1.4236658537236406</v>
      </c>
      <c r="H27" s="486">
        <v>1.3661692932371663</v>
      </c>
      <c r="I27" s="487">
        <v>199.01204856860545</v>
      </c>
      <c r="J27" s="486">
        <v>113.93875051006815</v>
      </c>
      <c r="K27" s="488">
        <v>160.81887226881688</v>
      </c>
      <c r="L27" s="486">
        <v>2.311560973760026</v>
      </c>
      <c r="M27" s="486">
        <v>1.6221070851712107</v>
      </c>
      <c r="N27" s="488">
        <v>2.1970580506668771</v>
      </c>
      <c r="O27" s="490"/>
    </row>
    <row r="28" spans="2:15" s="118" customFormat="1" ht="20.100000000000001" customHeight="1">
      <c r="B28" s="55" t="s">
        <v>40</v>
      </c>
      <c r="C28" s="131">
        <v>2732.562688</v>
      </c>
      <c r="D28" s="132">
        <v>3270.6069470000002</v>
      </c>
      <c r="E28" s="133">
        <v>3186.5306769999997</v>
      </c>
      <c r="F28" s="486">
        <v>2.132748875476119E-2</v>
      </c>
      <c r="G28" s="486">
        <v>5.9538490303341239E-3</v>
      </c>
      <c r="H28" s="486">
        <v>1.3435207233060636E-2</v>
      </c>
      <c r="I28" s="487">
        <v>4911.3485716050627</v>
      </c>
      <c r="J28" s="486">
        <v>15026.974687639617</v>
      </c>
      <c r="K28" s="488">
        <v>6549.3970106302713</v>
      </c>
      <c r="L28" s="486">
        <v>1.0474673143161939</v>
      </c>
      <c r="M28" s="486">
        <v>0.89468338672858549</v>
      </c>
      <c r="N28" s="488">
        <v>0.8799250608940552</v>
      </c>
      <c r="O28" s="490"/>
    </row>
    <row r="29" spans="2:15" s="118" customFormat="1" ht="20.100000000000001" customHeight="1">
      <c r="B29" s="55" t="s">
        <v>89</v>
      </c>
      <c r="C29" s="131">
        <v>0</v>
      </c>
      <c r="D29" s="132">
        <v>0</v>
      </c>
      <c r="E29" s="133">
        <v>0</v>
      </c>
      <c r="F29" s="486">
        <v>0</v>
      </c>
      <c r="G29" s="486">
        <v>0</v>
      </c>
      <c r="H29" s="486">
        <v>0</v>
      </c>
      <c r="I29" s="487">
        <v>0</v>
      </c>
      <c r="J29" s="486">
        <v>0</v>
      </c>
      <c r="K29" s="488">
        <v>0</v>
      </c>
      <c r="L29" s="486">
        <v>0</v>
      </c>
      <c r="M29" s="486">
        <v>0</v>
      </c>
      <c r="N29" s="488">
        <v>0</v>
      </c>
      <c r="O29" s="490"/>
    </row>
    <row r="30" spans="2:15" s="118" customFormat="1" ht="20.100000000000001" customHeight="1">
      <c r="B30" s="55" t="s">
        <v>41</v>
      </c>
      <c r="C30" s="131">
        <v>0</v>
      </c>
      <c r="D30" s="132">
        <v>0</v>
      </c>
      <c r="E30" s="133">
        <v>0</v>
      </c>
      <c r="F30" s="486">
        <v>0</v>
      </c>
      <c r="G30" s="486">
        <v>0</v>
      </c>
      <c r="H30" s="486">
        <v>0</v>
      </c>
      <c r="I30" s="487">
        <v>0</v>
      </c>
      <c r="J30" s="486">
        <v>0</v>
      </c>
      <c r="K30" s="488">
        <v>0</v>
      </c>
      <c r="L30" s="486">
        <v>0</v>
      </c>
      <c r="M30" s="486">
        <v>0</v>
      </c>
      <c r="N30" s="488">
        <v>0</v>
      </c>
      <c r="O30" s="490"/>
    </row>
    <row r="31" spans="2:15" s="118" customFormat="1" ht="20.100000000000001" customHeight="1">
      <c r="B31" s="55" t="s">
        <v>36</v>
      </c>
      <c r="C31" s="131">
        <v>0</v>
      </c>
      <c r="D31" s="132">
        <v>0</v>
      </c>
      <c r="E31" s="133">
        <v>0</v>
      </c>
      <c r="F31" s="486">
        <v>0</v>
      </c>
      <c r="G31" s="486">
        <v>0</v>
      </c>
      <c r="H31" s="488">
        <v>0</v>
      </c>
      <c r="I31" s="486">
        <v>0</v>
      </c>
      <c r="J31" s="486">
        <v>0</v>
      </c>
      <c r="K31" s="488">
        <v>0</v>
      </c>
      <c r="L31" s="486">
        <v>0</v>
      </c>
      <c r="M31" s="486">
        <v>0</v>
      </c>
      <c r="N31" s="488">
        <v>0</v>
      </c>
      <c r="O31" s="490"/>
    </row>
    <row r="32" spans="2:15" s="118" customFormat="1" ht="20.100000000000001" customHeight="1">
      <c r="B32" s="55" t="s">
        <v>60</v>
      </c>
      <c r="C32" s="131">
        <v>1007.643587</v>
      </c>
      <c r="D32" s="132">
        <v>658.79493400000001</v>
      </c>
      <c r="E32" s="133">
        <v>746.82906300000002</v>
      </c>
      <c r="F32" s="486">
        <v>0</v>
      </c>
      <c r="G32" s="486">
        <v>0</v>
      </c>
      <c r="H32" s="486">
        <v>0</v>
      </c>
      <c r="I32" s="487">
        <v>0</v>
      </c>
      <c r="J32" s="486">
        <v>0</v>
      </c>
      <c r="K32" s="488">
        <v>0</v>
      </c>
      <c r="L32" s="486">
        <v>1.2186510347929205</v>
      </c>
      <c r="M32" s="486">
        <v>0.82778763444468129</v>
      </c>
      <c r="N32" s="488">
        <v>0.94357562514944604</v>
      </c>
      <c r="O32" s="490"/>
    </row>
    <row r="33" spans="2:15" s="118" customFormat="1" ht="20.100000000000001" customHeight="1">
      <c r="B33" s="55" t="s">
        <v>34</v>
      </c>
      <c r="C33" s="131">
        <v>670.86340700000005</v>
      </c>
      <c r="D33" s="132">
        <v>0</v>
      </c>
      <c r="E33" s="133">
        <v>0</v>
      </c>
      <c r="F33" s="486">
        <v>0</v>
      </c>
      <c r="G33" s="486">
        <v>0</v>
      </c>
      <c r="H33" s="486">
        <v>0</v>
      </c>
      <c r="I33" s="487">
        <v>0</v>
      </c>
      <c r="J33" s="486">
        <v>0</v>
      </c>
      <c r="K33" s="488">
        <v>0</v>
      </c>
      <c r="L33" s="486">
        <v>0.42503764108272485</v>
      </c>
      <c r="M33" s="486">
        <v>0</v>
      </c>
      <c r="N33" s="488">
        <v>0</v>
      </c>
      <c r="O33" s="490"/>
    </row>
    <row r="34" spans="2:15" s="118" customFormat="1" ht="20.100000000000001" customHeight="1">
      <c r="B34" s="55" t="s">
        <v>29</v>
      </c>
      <c r="C34" s="131">
        <v>200.13758300000001</v>
      </c>
      <c r="D34" s="132">
        <v>801.19146799999999</v>
      </c>
      <c r="E34" s="133">
        <v>801.45300599999996</v>
      </c>
      <c r="F34" s="486">
        <v>0</v>
      </c>
      <c r="G34" s="486">
        <v>0</v>
      </c>
      <c r="H34" s="486">
        <v>0</v>
      </c>
      <c r="I34" s="487">
        <v>0</v>
      </c>
      <c r="J34" s="486">
        <v>0</v>
      </c>
      <c r="K34" s="488">
        <v>0</v>
      </c>
      <c r="L34" s="486">
        <v>4.1969863301486958</v>
      </c>
      <c r="M34" s="486">
        <v>0.76551464225028421</v>
      </c>
      <c r="N34" s="488">
        <v>0.76551100988696019</v>
      </c>
      <c r="O34" s="490"/>
    </row>
    <row r="35" spans="2:15" s="118" customFormat="1" ht="20.100000000000001" customHeight="1">
      <c r="B35" s="55" t="s">
        <v>45</v>
      </c>
      <c r="C35" s="131">
        <v>66.879653000000005</v>
      </c>
      <c r="D35" s="132">
        <v>33.515630000000002</v>
      </c>
      <c r="E35" s="133">
        <v>65.715046000000001</v>
      </c>
      <c r="F35" s="486">
        <v>0</v>
      </c>
      <c r="G35" s="486">
        <v>0</v>
      </c>
      <c r="H35" s="486">
        <v>0</v>
      </c>
      <c r="I35" s="487">
        <v>0</v>
      </c>
      <c r="J35" s="486">
        <v>0</v>
      </c>
      <c r="K35" s="488">
        <v>0</v>
      </c>
      <c r="L35" s="486">
        <v>6.0250447172625128</v>
      </c>
      <c r="M35" s="486">
        <v>3.5150763986832407</v>
      </c>
      <c r="N35" s="488">
        <v>3.5768749214601478</v>
      </c>
      <c r="O35" s="490"/>
    </row>
    <row r="36" spans="2:15" s="118" customFormat="1" ht="20.100000000000001" customHeight="1">
      <c r="B36" s="55" t="s">
        <v>59</v>
      </c>
      <c r="C36" s="131">
        <v>225.46380600000001</v>
      </c>
      <c r="D36" s="132">
        <v>459.37295899999998</v>
      </c>
      <c r="E36" s="133">
        <v>461.857124</v>
      </c>
      <c r="F36" s="486">
        <v>0</v>
      </c>
      <c r="G36" s="486">
        <v>0</v>
      </c>
      <c r="H36" s="486">
        <v>0</v>
      </c>
      <c r="I36" s="487">
        <v>0</v>
      </c>
      <c r="J36" s="486">
        <v>0</v>
      </c>
      <c r="K36" s="488">
        <v>0</v>
      </c>
      <c r="L36" s="486">
        <v>1.4432839832394206</v>
      </c>
      <c r="M36" s="486">
        <v>1.5943657232118447</v>
      </c>
      <c r="N36" s="488">
        <v>1.3640090566189902</v>
      </c>
      <c r="O36" s="490"/>
    </row>
    <row r="37" spans="2:15" s="118" customFormat="1" ht="20.100000000000001" customHeight="1">
      <c r="B37" s="55" t="s">
        <v>44</v>
      </c>
      <c r="C37" s="131">
        <v>366.39033899999998</v>
      </c>
      <c r="D37" s="132">
        <v>373.56984899999998</v>
      </c>
      <c r="E37" s="133">
        <v>388.57003899999995</v>
      </c>
      <c r="F37" s="486">
        <v>0</v>
      </c>
      <c r="G37" s="486">
        <v>1.1354813594712778</v>
      </c>
      <c r="H37" s="486">
        <v>1.0916477273740606</v>
      </c>
      <c r="I37" s="487">
        <v>0</v>
      </c>
      <c r="J37" s="486">
        <v>85.237997121987377</v>
      </c>
      <c r="K37" s="488">
        <v>86.098854830101061</v>
      </c>
      <c r="L37" s="486">
        <v>0.95244050635298005</v>
      </c>
      <c r="M37" s="486">
        <v>0.96786156850683092</v>
      </c>
      <c r="N37" s="488">
        <v>0.93989619204788988</v>
      </c>
      <c r="O37" s="490"/>
    </row>
    <row r="38" spans="2:15" s="118" customFormat="1" ht="20.100000000000001" customHeight="1">
      <c r="B38" s="55" t="s">
        <v>32</v>
      </c>
      <c r="C38" s="131">
        <v>0</v>
      </c>
      <c r="D38" s="132">
        <v>127.692043</v>
      </c>
      <c r="E38" s="133">
        <v>117.355343</v>
      </c>
      <c r="F38" s="486">
        <v>0</v>
      </c>
      <c r="G38" s="486">
        <v>0</v>
      </c>
      <c r="H38" s="486">
        <v>0</v>
      </c>
      <c r="I38" s="487">
        <v>0</v>
      </c>
      <c r="J38" s="486">
        <v>0</v>
      </c>
      <c r="K38" s="488">
        <v>0</v>
      </c>
      <c r="L38" s="486">
        <v>0</v>
      </c>
      <c r="M38" s="486">
        <v>0.29999989897569423</v>
      </c>
      <c r="N38" s="488">
        <v>0.37238440860762512</v>
      </c>
      <c r="O38" s="490"/>
    </row>
    <row r="39" spans="2:15" s="118" customFormat="1" ht="20.100000000000001" customHeight="1">
      <c r="B39" s="55" t="s">
        <v>52</v>
      </c>
      <c r="C39" s="131">
        <v>196.87781799999999</v>
      </c>
      <c r="D39" s="132">
        <v>210.688862</v>
      </c>
      <c r="E39" s="133">
        <v>226.70949300000001</v>
      </c>
      <c r="F39" s="486">
        <v>7.1110093266068191</v>
      </c>
      <c r="G39" s="486">
        <v>6.6448695327805227</v>
      </c>
      <c r="H39" s="486">
        <v>0</v>
      </c>
      <c r="I39" s="487">
        <v>72.218814285714288</v>
      </c>
      <c r="J39" s="486">
        <v>119.4238857142857</v>
      </c>
      <c r="K39" s="488">
        <v>0</v>
      </c>
      <c r="L39" s="486">
        <v>5.135486619422001</v>
      </c>
      <c r="M39" s="486">
        <v>7.9355613966912024</v>
      </c>
      <c r="N39" s="488">
        <v>1.3632874208756665</v>
      </c>
      <c r="O39" s="490"/>
    </row>
    <row r="40" spans="2:15" s="118" customFormat="1" ht="20.100000000000001" customHeight="1">
      <c r="B40" s="55" t="s">
        <v>31</v>
      </c>
      <c r="C40" s="131">
        <v>0</v>
      </c>
      <c r="D40" s="132">
        <v>0</v>
      </c>
      <c r="E40" s="133">
        <v>0</v>
      </c>
      <c r="F40" s="486">
        <v>0</v>
      </c>
      <c r="G40" s="486">
        <v>0</v>
      </c>
      <c r="H40" s="486">
        <v>0</v>
      </c>
      <c r="I40" s="487">
        <v>0</v>
      </c>
      <c r="J40" s="486">
        <v>0</v>
      </c>
      <c r="K40" s="488">
        <v>0</v>
      </c>
      <c r="L40" s="486">
        <v>0</v>
      </c>
      <c r="M40" s="486">
        <v>0</v>
      </c>
      <c r="N40" s="488">
        <v>0</v>
      </c>
      <c r="O40" s="490"/>
    </row>
    <row r="41" spans="2:15" s="118" customFormat="1" ht="20.100000000000001" customHeight="1">
      <c r="B41" s="55" t="s">
        <v>39</v>
      </c>
      <c r="C41" s="131">
        <v>0</v>
      </c>
      <c r="D41" s="132">
        <v>0</v>
      </c>
      <c r="E41" s="133">
        <v>0</v>
      </c>
      <c r="F41" s="486">
        <v>0</v>
      </c>
      <c r="G41" s="486">
        <v>0</v>
      </c>
      <c r="H41" s="486">
        <v>0</v>
      </c>
      <c r="I41" s="487">
        <v>0</v>
      </c>
      <c r="J41" s="486">
        <v>0</v>
      </c>
      <c r="K41" s="488">
        <v>0</v>
      </c>
      <c r="L41" s="486">
        <v>0</v>
      </c>
      <c r="M41" s="486">
        <v>0</v>
      </c>
      <c r="N41" s="488">
        <v>0</v>
      </c>
      <c r="O41" s="490"/>
    </row>
    <row r="42" spans="2:15" s="118" customFormat="1" ht="20.100000000000001" customHeight="1">
      <c r="B42" s="55" t="s">
        <v>43</v>
      </c>
      <c r="C42" s="131">
        <v>0</v>
      </c>
      <c r="D42" s="132">
        <v>0</v>
      </c>
      <c r="E42" s="133">
        <v>0</v>
      </c>
      <c r="F42" s="486">
        <v>0</v>
      </c>
      <c r="G42" s="486">
        <v>0</v>
      </c>
      <c r="H42" s="486">
        <v>0</v>
      </c>
      <c r="I42" s="487">
        <v>0</v>
      </c>
      <c r="J42" s="486">
        <v>0</v>
      </c>
      <c r="K42" s="488">
        <v>0</v>
      </c>
      <c r="L42" s="486">
        <v>0</v>
      </c>
      <c r="M42" s="486">
        <v>0</v>
      </c>
      <c r="N42" s="488">
        <v>0</v>
      </c>
      <c r="O42" s="490"/>
    </row>
    <row r="43" spans="2:15" s="118" customFormat="1" ht="20.100000000000001" customHeight="1">
      <c r="B43" s="55" t="s">
        <v>132</v>
      </c>
      <c r="C43" s="131">
        <v>0</v>
      </c>
      <c r="D43" s="132">
        <v>0</v>
      </c>
      <c r="E43" s="133">
        <v>0</v>
      </c>
      <c r="F43" s="486">
        <v>0</v>
      </c>
      <c r="G43" s="486">
        <v>0</v>
      </c>
      <c r="H43" s="486">
        <v>0</v>
      </c>
      <c r="I43" s="487">
        <v>0</v>
      </c>
      <c r="J43" s="486">
        <v>0</v>
      </c>
      <c r="K43" s="488">
        <v>0</v>
      </c>
      <c r="L43" s="486">
        <v>0</v>
      </c>
      <c r="M43" s="486">
        <v>0</v>
      </c>
      <c r="N43" s="488">
        <v>0</v>
      </c>
      <c r="O43" s="490"/>
    </row>
    <row r="44" spans="2:15" s="118" customFormat="1" ht="20.100000000000001" customHeight="1">
      <c r="B44" s="55" t="s">
        <v>160</v>
      </c>
      <c r="C44" s="131">
        <v>178.429542</v>
      </c>
      <c r="D44" s="132">
        <v>194.53919099999999</v>
      </c>
      <c r="E44" s="133">
        <v>192.18793500000001</v>
      </c>
      <c r="F44" s="486">
        <v>0</v>
      </c>
      <c r="G44" s="486">
        <v>0</v>
      </c>
      <c r="H44" s="486">
        <v>0</v>
      </c>
      <c r="I44" s="487">
        <v>0</v>
      </c>
      <c r="J44" s="486">
        <v>0</v>
      </c>
      <c r="K44" s="488">
        <v>0</v>
      </c>
      <c r="L44" s="486">
        <v>1.773587470173521</v>
      </c>
      <c r="M44" s="486">
        <v>2.7623847782938507</v>
      </c>
      <c r="N44" s="488">
        <v>4.5445074374725971</v>
      </c>
      <c r="O44" s="490"/>
    </row>
    <row r="45" spans="2:15" s="118" customFormat="1" ht="20.100000000000001" customHeight="1">
      <c r="B45" s="55" t="s">
        <v>28</v>
      </c>
      <c r="C45" s="131">
        <v>0</v>
      </c>
      <c r="D45" s="132">
        <v>0</v>
      </c>
      <c r="E45" s="133">
        <v>0</v>
      </c>
      <c r="F45" s="486">
        <v>0</v>
      </c>
      <c r="G45" s="486">
        <v>0</v>
      </c>
      <c r="H45" s="486">
        <v>0</v>
      </c>
      <c r="I45" s="487">
        <v>0</v>
      </c>
      <c r="J45" s="486">
        <v>0</v>
      </c>
      <c r="K45" s="488">
        <v>0</v>
      </c>
      <c r="L45" s="486">
        <v>0</v>
      </c>
      <c r="M45" s="486">
        <v>0</v>
      </c>
      <c r="N45" s="488">
        <v>0</v>
      </c>
      <c r="O45" s="490"/>
    </row>
    <row r="46" spans="2:15" s="118" customFormat="1" ht="20.100000000000001" customHeight="1">
      <c r="B46" s="55" t="s">
        <v>80</v>
      </c>
      <c r="C46" s="131">
        <v>591.89778200000001</v>
      </c>
      <c r="D46" s="132">
        <v>665.79149900000004</v>
      </c>
      <c r="E46" s="133">
        <v>713.07647300000008</v>
      </c>
      <c r="F46" s="486">
        <v>0</v>
      </c>
      <c r="G46" s="486">
        <v>0</v>
      </c>
      <c r="H46" s="486">
        <v>3.3208550410272757</v>
      </c>
      <c r="I46" s="487">
        <v>0</v>
      </c>
      <c r="J46" s="486">
        <v>0</v>
      </c>
      <c r="K46" s="488">
        <v>55.495515331857334</v>
      </c>
      <c r="L46" s="486">
        <v>2.6526044660866797</v>
      </c>
      <c r="M46" s="486">
        <v>1.9072527989727306</v>
      </c>
      <c r="N46" s="488">
        <v>1.8429256184420488</v>
      </c>
      <c r="O46" s="490"/>
    </row>
    <row r="47" spans="2:15" s="118" customFormat="1" ht="20.100000000000001" customHeight="1">
      <c r="B47" s="55" t="s">
        <v>42</v>
      </c>
      <c r="C47" s="131">
        <v>57.473058000000002</v>
      </c>
      <c r="D47" s="132">
        <v>31.597541</v>
      </c>
      <c r="E47" s="133">
        <v>25.599951000000001</v>
      </c>
      <c r="F47" s="486">
        <v>0</v>
      </c>
      <c r="G47" s="486">
        <v>0</v>
      </c>
      <c r="H47" s="486">
        <v>0</v>
      </c>
      <c r="I47" s="487">
        <v>0</v>
      </c>
      <c r="J47" s="486">
        <v>0</v>
      </c>
      <c r="K47" s="488">
        <v>0</v>
      </c>
      <c r="L47" s="486">
        <v>1.0558390681073555</v>
      </c>
      <c r="M47" s="486">
        <v>1.2325800922293288</v>
      </c>
      <c r="N47" s="488">
        <v>1.4820848680530676</v>
      </c>
      <c r="O47" s="490"/>
    </row>
    <row r="48" spans="2:15" s="118" customFormat="1" ht="20.100000000000001" customHeight="1">
      <c r="B48" s="55" t="s">
        <v>216</v>
      </c>
      <c r="C48" s="131" t="s">
        <v>90</v>
      </c>
      <c r="D48" s="132">
        <v>0</v>
      </c>
      <c r="E48" s="133">
        <v>0</v>
      </c>
      <c r="F48" s="486" t="s">
        <v>90</v>
      </c>
      <c r="G48" s="486">
        <v>0</v>
      </c>
      <c r="H48" s="486">
        <v>0</v>
      </c>
      <c r="I48" s="487" t="s">
        <v>90</v>
      </c>
      <c r="J48" s="486">
        <v>0</v>
      </c>
      <c r="K48" s="488">
        <v>0</v>
      </c>
      <c r="L48" s="486" t="s">
        <v>90</v>
      </c>
      <c r="M48" s="486">
        <v>0</v>
      </c>
      <c r="N48" s="488">
        <v>0</v>
      </c>
      <c r="O48" s="490"/>
    </row>
    <row r="49" spans="2:15" s="118" customFormat="1" ht="20.100000000000001" customHeight="1">
      <c r="B49" s="55" t="s">
        <v>159</v>
      </c>
      <c r="C49" s="131">
        <v>30.006069</v>
      </c>
      <c r="D49" s="132">
        <v>131.07888199999999</v>
      </c>
      <c r="E49" s="133">
        <v>87.138420999999994</v>
      </c>
      <c r="F49" s="486">
        <v>0</v>
      </c>
      <c r="G49" s="486">
        <v>0</v>
      </c>
      <c r="H49" s="486">
        <v>0</v>
      </c>
      <c r="I49" s="487">
        <v>0</v>
      </c>
      <c r="J49" s="486">
        <v>0</v>
      </c>
      <c r="K49" s="488">
        <v>0</v>
      </c>
      <c r="L49" s="486">
        <v>1.6395583173523995</v>
      </c>
      <c r="M49" s="486">
        <v>1.8297531710714472</v>
      </c>
      <c r="N49" s="488">
        <v>2.3128133111340174</v>
      </c>
      <c r="O49" s="490"/>
    </row>
    <row r="50" spans="2:15" s="118" customFormat="1" ht="20.100000000000001" customHeight="1">
      <c r="B50" s="55" t="s">
        <v>217</v>
      </c>
      <c r="C50" s="131" t="s">
        <v>90</v>
      </c>
      <c r="D50" s="132">
        <v>0</v>
      </c>
      <c r="E50" s="133">
        <v>0</v>
      </c>
      <c r="F50" s="487" t="s">
        <v>90</v>
      </c>
      <c r="G50" s="486">
        <v>0</v>
      </c>
      <c r="H50" s="486">
        <v>0</v>
      </c>
      <c r="I50" s="487" t="s">
        <v>90</v>
      </c>
      <c r="J50" s="486">
        <v>0</v>
      </c>
      <c r="K50" s="488">
        <v>0</v>
      </c>
      <c r="L50" s="487" t="s">
        <v>90</v>
      </c>
      <c r="M50" s="486">
        <v>0</v>
      </c>
      <c r="N50" s="488">
        <v>0</v>
      </c>
      <c r="O50" s="490"/>
    </row>
    <row r="51" spans="2:15" s="118" customFormat="1" ht="20.100000000000001" customHeight="1">
      <c r="B51" s="55" t="s">
        <v>30</v>
      </c>
      <c r="C51" s="131">
        <v>0</v>
      </c>
      <c r="D51" s="132">
        <v>0</v>
      </c>
      <c r="E51" s="133">
        <v>0</v>
      </c>
      <c r="F51" s="487">
        <v>0</v>
      </c>
      <c r="G51" s="486">
        <v>0</v>
      </c>
      <c r="H51" s="486">
        <v>0</v>
      </c>
      <c r="I51" s="487">
        <v>0</v>
      </c>
      <c r="J51" s="486">
        <v>0</v>
      </c>
      <c r="K51" s="488">
        <v>0</v>
      </c>
      <c r="L51" s="487">
        <v>0</v>
      </c>
      <c r="M51" s="486">
        <v>0</v>
      </c>
      <c r="N51" s="488">
        <v>0</v>
      </c>
      <c r="O51" s="490"/>
    </row>
    <row r="52" spans="2:15" s="118" customFormat="1" ht="20.100000000000001" customHeight="1">
      <c r="B52" s="55" t="s">
        <v>139</v>
      </c>
      <c r="C52" s="131">
        <v>0</v>
      </c>
      <c r="D52" s="132">
        <v>0</v>
      </c>
      <c r="E52" s="133">
        <v>0</v>
      </c>
      <c r="F52" s="487">
        <v>0</v>
      </c>
      <c r="G52" s="486">
        <v>0</v>
      </c>
      <c r="H52" s="486">
        <v>0</v>
      </c>
      <c r="I52" s="487">
        <v>0</v>
      </c>
      <c r="J52" s="486">
        <v>0</v>
      </c>
      <c r="K52" s="488">
        <v>0</v>
      </c>
      <c r="L52" s="487">
        <v>0</v>
      </c>
      <c r="M52" s="486">
        <v>0</v>
      </c>
      <c r="N52" s="488">
        <v>0</v>
      </c>
      <c r="O52" s="490"/>
    </row>
    <row r="53" spans="2:15" s="118" customFormat="1" ht="20.100000000000001" customHeight="1">
      <c r="B53" s="55" t="s">
        <v>218</v>
      </c>
      <c r="C53" s="131">
        <v>0</v>
      </c>
      <c r="D53" s="132">
        <v>0</v>
      </c>
      <c r="E53" s="133">
        <v>0</v>
      </c>
      <c r="F53" s="487">
        <v>0</v>
      </c>
      <c r="G53" s="486">
        <v>0</v>
      </c>
      <c r="H53" s="486">
        <v>0</v>
      </c>
      <c r="I53" s="487">
        <v>0</v>
      </c>
      <c r="J53" s="486">
        <v>0</v>
      </c>
      <c r="K53" s="488">
        <v>0</v>
      </c>
      <c r="L53" s="487">
        <v>0</v>
      </c>
      <c r="M53" s="486">
        <v>0</v>
      </c>
      <c r="N53" s="488">
        <v>0</v>
      </c>
      <c r="O53" s="490"/>
    </row>
    <row r="54" spans="2:15" s="118" customFormat="1" ht="20.100000000000001" customHeight="1">
      <c r="B54" s="55" t="s">
        <v>49</v>
      </c>
      <c r="C54" s="131">
        <v>0</v>
      </c>
      <c r="D54" s="132" t="s">
        <v>90</v>
      </c>
      <c r="E54" s="133" t="s">
        <v>90</v>
      </c>
      <c r="F54" s="487">
        <v>0</v>
      </c>
      <c r="G54" s="486" t="s">
        <v>90</v>
      </c>
      <c r="H54" s="486" t="s">
        <v>90</v>
      </c>
      <c r="I54" s="487">
        <v>0</v>
      </c>
      <c r="J54" s="486" t="s">
        <v>90</v>
      </c>
      <c r="K54" s="488" t="s">
        <v>90</v>
      </c>
      <c r="L54" s="487">
        <v>0</v>
      </c>
      <c r="M54" s="486" t="s">
        <v>90</v>
      </c>
      <c r="N54" s="488" t="s">
        <v>90</v>
      </c>
      <c r="O54" s="490"/>
    </row>
    <row r="55" spans="2:15" s="118" customFormat="1" ht="20.100000000000001" customHeight="1">
      <c r="B55" s="55"/>
      <c r="C55" s="131"/>
      <c r="D55" s="132"/>
      <c r="E55" s="133"/>
      <c r="F55" s="135"/>
      <c r="G55" s="132"/>
      <c r="H55" s="133"/>
      <c r="I55" s="135"/>
      <c r="J55" s="132"/>
      <c r="K55" s="133"/>
      <c r="L55" s="135"/>
      <c r="M55" s="132"/>
      <c r="N55" s="133"/>
    </row>
    <row r="56" spans="2:15" s="118" customFormat="1" ht="9.9499999999999993" customHeight="1">
      <c r="B56" s="55"/>
      <c r="C56" s="469"/>
      <c r="D56" s="234"/>
      <c r="E56" s="470"/>
      <c r="F56" s="461"/>
      <c r="G56" s="218"/>
      <c r="H56" s="471"/>
      <c r="I56" s="461"/>
      <c r="J56" s="218"/>
      <c r="K56" s="471"/>
      <c r="L56" s="461"/>
      <c r="M56" s="218"/>
      <c r="N56" s="471"/>
    </row>
    <row r="57" spans="2:15" s="118" customFormat="1" ht="20.100000000000001" customHeight="1">
      <c r="B57" s="475"/>
      <c r="C57" s="475"/>
      <c r="D57" s="475"/>
      <c r="E57" s="475"/>
      <c r="F57" s="475"/>
      <c r="G57" s="475"/>
      <c r="H57" s="475"/>
      <c r="I57" s="475"/>
      <c r="J57" s="475"/>
      <c r="K57" s="475"/>
      <c r="L57" s="475"/>
      <c r="M57" s="475"/>
      <c r="N57" s="475"/>
    </row>
    <row r="58" spans="2:15" s="118" customFormat="1" ht="20.100000000000001" customHeight="1">
      <c r="C58" s="234"/>
      <c r="D58" s="234"/>
      <c r="E58" s="234"/>
      <c r="F58" s="218"/>
      <c r="G58" s="218"/>
      <c r="H58" s="218"/>
      <c r="I58" s="218"/>
      <c r="J58" s="218"/>
      <c r="K58" s="218"/>
      <c r="L58" s="218"/>
      <c r="M58" s="218"/>
      <c r="N58" s="218"/>
    </row>
    <row r="59" spans="2:15" ht="20.100000000000001" customHeight="1">
      <c r="B59" s="109"/>
      <c r="C59" s="368"/>
      <c r="D59" s="368"/>
      <c r="E59" s="368"/>
      <c r="F59" s="368"/>
      <c r="G59" s="368"/>
      <c r="H59" s="368"/>
      <c r="I59" s="368"/>
      <c r="J59" s="368"/>
      <c r="K59" s="368"/>
      <c r="L59" s="368"/>
      <c r="M59" s="368"/>
      <c r="N59" s="368"/>
    </row>
    <row r="60" spans="2:15" ht="20.100000000000001" customHeight="1">
      <c r="B60" s="339"/>
      <c r="C60" s="368"/>
      <c r="D60" s="368"/>
      <c r="E60" s="368"/>
      <c r="F60" s="368"/>
      <c r="G60" s="368"/>
      <c r="H60" s="368"/>
      <c r="I60" s="368"/>
      <c r="J60" s="368"/>
      <c r="K60" s="368"/>
      <c r="L60" s="368"/>
      <c r="M60" s="368"/>
      <c r="N60" s="368"/>
    </row>
    <row r="61" spans="2:15" ht="20.100000000000001" customHeight="1">
      <c r="B61" s="339"/>
      <c r="C61" s="188"/>
      <c r="D61" s="188"/>
      <c r="E61" s="188"/>
      <c r="F61" s="188"/>
      <c r="G61" s="376"/>
      <c r="H61" s="188"/>
      <c r="I61" s="188"/>
      <c r="J61" s="188"/>
      <c r="K61" s="188"/>
      <c r="L61" s="188"/>
      <c r="M61" s="188"/>
      <c r="N61" s="188"/>
    </row>
    <row r="62" spans="2:15" ht="20.100000000000001" customHeight="1">
      <c r="B62" s="188"/>
      <c r="C62" s="188"/>
      <c r="D62" s="188"/>
      <c r="E62" s="188"/>
      <c r="F62" s="188"/>
      <c r="G62" s="188"/>
      <c r="H62" s="188"/>
      <c r="I62" s="188"/>
      <c r="J62" s="376"/>
      <c r="K62" s="188"/>
      <c r="L62" s="188"/>
      <c r="M62" s="188"/>
      <c r="N62" s="188"/>
    </row>
    <row r="63" spans="2:15" ht="20.100000000000001" customHeight="1">
      <c r="B63" s="188"/>
      <c r="C63" s="381"/>
      <c r="D63" s="381"/>
      <c r="E63" s="381"/>
      <c r="F63" s="381"/>
      <c r="G63" s="381"/>
      <c r="H63" s="381"/>
      <c r="I63" s="381"/>
      <c r="J63" s="381"/>
      <c r="K63" s="381"/>
      <c r="L63" s="381"/>
      <c r="M63" s="381"/>
      <c r="N63" s="381"/>
    </row>
    <row r="64" spans="2:15" ht="20.100000000000001" customHeight="1">
      <c r="B64" s="188"/>
      <c r="C64" s="54"/>
      <c r="D64" s="54"/>
      <c r="E64" s="54"/>
      <c r="F64" s="54"/>
      <c r="G64" s="54"/>
      <c r="H64" s="54"/>
      <c r="I64" s="54"/>
      <c r="J64" s="54"/>
      <c r="K64" s="54"/>
      <c r="L64" s="54"/>
      <c r="M64" s="54"/>
      <c r="N64" s="54"/>
    </row>
    <row r="65" spans="2:2" ht="20.100000000000001" customHeight="1">
      <c r="B65" s="333"/>
    </row>
    <row r="66" spans="2:2" s="54" customFormat="1" ht="20.100000000000001" customHeight="1">
      <c r="B66" s="188"/>
    </row>
    <row r="67" spans="2:2" ht="20.100000000000001" customHeight="1">
      <c r="B67" s="188"/>
    </row>
    <row r="68" spans="2:2" ht="13.7" customHeight="1"/>
    <row r="69" spans="2:2"/>
    <row r="70" spans="2:2"/>
    <row r="71" spans="2:2"/>
    <row r="72" spans="2:2"/>
    <row r="73" spans="2:2"/>
    <row r="74" spans="2:2"/>
    <row r="75" spans="2:2"/>
    <row r="76" spans="2:2"/>
    <row r="77" spans="2:2"/>
    <row r="78" spans="2:2"/>
    <row r="79" spans="2:2"/>
    <row r="80" spans="2:2"/>
    <row r="81"/>
  </sheetData>
  <mergeCells count="8">
    <mergeCell ref="C5:E5"/>
    <mergeCell ref="F5:H5"/>
    <mergeCell ref="I5:K5"/>
    <mergeCell ref="L5:N5"/>
    <mergeCell ref="C7:E7"/>
    <mergeCell ref="F7:H7"/>
    <mergeCell ref="I7:K7"/>
    <mergeCell ref="L7:N7"/>
  </mergeCells>
  <conditionalFormatting sqref="I58:K58 I56:K56">
    <cfRule type="cellIs" dxfId="20" priority="3" stopIfTrue="1" operator="greaterThan">
      <formula>1000</formula>
    </cfRule>
  </conditionalFormatting>
  <printOptions horizontalCentered="1" verticalCentered="1"/>
  <pageMargins left="0.19685039370078741" right="0.19685039370078741" top="0" bottom="0" header="0" footer="0"/>
  <pageSetup scale="68"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4"/>
  <dimension ref="B1:N90"/>
  <sheetViews>
    <sheetView showGridLines="0" zoomScale="70" zoomScaleNormal="70" workbookViewId="0">
      <pane xSplit="2" ySplit="8" topLeftCell="C9" activePane="bottomRight" state="frozen"/>
      <selection activeCell="A57" sqref="A57:IV57"/>
      <selection pane="topRight" activeCell="A57" sqref="A57:IV57"/>
      <selection pane="bottomLeft" activeCell="A57" sqref="A57:IV57"/>
      <selection pane="bottomRight" activeCell="C9" sqref="C9"/>
    </sheetView>
  </sheetViews>
  <sheetFormatPr baseColWidth="10" defaultRowHeight="13.5" zeroHeight="1"/>
  <cols>
    <col min="1" max="1" width="5.7109375" style="111" customWidth="1"/>
    <col min="2" max="2" width="35.7109375" style="111" customWidth="1"/>
    <col min="3" max="14" width="16.7109375" style="111" customWidth="1"/>
    <col min="15" max="16" width="11.42578125" style="111" customWidth="1"/>
    <col min="17" max="16384" width="11.42578125" style="111"/>
  </cols>
  <sheetData>
    <row r="1" spans="2:14" ht="89.1" customHeight="1"/>
    <row r="2" spans="2:14" s="266" customFormat="1" ht="20.100000000000001" customHeight="1">
      <c r="B2" s="267" t="s">
        <v>128</v>
      </c>
    </row>
    <row r="3" spans="2:14" s="268" customFormat="1" ht="20.100000000000001" customHeight="1">
      <c r="B3" s="269" t="s">
        <v>125</v>
      </c>
      <c r="H3" s="247"/>
    </row>
    <row r="4" spans="2:14" s="268" customFormat="1" ht="20.100000000000001" customHeight="1">
      <c r="B4" s="270" t="s">
        <v>104</v>
      </c>
      <c r="C4" s="271"/>
      <c r="D4" s="271"/>
      <c r="E4" s="271"/>
    </row>
    <row r="5" spans="2:14" s="251" customFormat="1" ht="20.100000000000001" customHeight="1">
      <c r="B5" s="252"/>
      <c r="C5" s="741" t="s">
        <v>141</v>
      </c>
      <c r="D5" s="742"/>
      <c r="E5" s="743"/>
      <c r="F5" s="744" t="s">
        <v>192</v>
      </c>
      <c r="G5" s="745"/>
      <c r="H5" s="746"/>
      <c r="I5" s="744" t="s">
        <v>188</v>
      </c>
      <c r="J5" s="745"/>
      <c r="K5" s="746"/>
      <c r="L5" s="744" t="s">
        <v>189</v>
      </c>
      <c r="M5" s="745"/>
      <c r="N5" s="746"/>
    </row>
    <row r="6" spans="2:14" s="251" customFormat="1" ht="20.100000000000001" customHeight="1">
      <c r="B6" s="253"/>
      <c r="C6" s="254" t="s">
        <v>212</v>
      </c>
      <c r="D6" s="255" t="s">
        <v>213</v>
      </c>
      <c r="E6" s="255" t="s">
        <v>214</v>
      </c>
      <c r="F6" s="254" t="s">
        <v>212</v>
      </c>
      <c r="G6" s="255" t="s">
        <v>213</v>
      </c>
      <c r="H6" s="255" t="s">
        <v>214</v>
      </c>
      <c r="I6" s="254" t="s">
        <v>212</v>
      </c>
      <c r="J6" s="255" t="s">
        <v>213</v>
      </c>
      <c r="K6" s="255" t="s">
        <v>214</v>
      </c>
      <c r="L6" s="254" t="s">
        <v>212</v>
      </c>
      <c r="M6" s="255" t="s">
        <v>213</v>
      </c>
      <c r="N6" s="256" t="s">
        <v>214</v>
      </c>
    </row>
    <row r="7" spans="2:14" s="251" customFormat="1" ht="20.100000000000001" customHeight="1">
      <c r="B7" s="257"/>
      <c r="C7" s="750" t="s">
        <v>87</v>
      </c>
      <c r="D7" s="751"/>
      <c r="E7" s="752"/>
      <c r="F7" s="750" t="s">
        <v>88</v>
      </c>
      <c r="G7" s="751"/>
      <c r="H7" s="752"/>
      <c r="I7" s="750" t="s">
        <v>88</v>
      </c>
      <c r="J7" s="751"/>
      <c r="K7" s="752"/>
      <c r="L7" s="750" t="s">
        <v>88</v>
      </c>
      <c r="M7" s="751"/>
      <c r="N7" s="752"/>
    </row>
    <row r="8" spans="2:14" s="116" customFormat="1" ht="20.100000000000001" customHeight="1">
      <c r="B8" s="99" t="s">
        <v>215</v>
      </c>
      <c r="C8" s="128">
        <v>512721.57148400001</v>
      </c>
      <c r="D8" s="136">
        <v>553134.27517899999</v>
      </c>
      <c r="E8" s="136">
        <v>552050.24228399992</v>
      </c>
      <c r="F8" s="484">
        <v>2.1431154277742143E-2</v>
      </c>
      <c r="G8" s="483">
        <v>1.9678777990167935E-2</v>
      </c>
      <c r="H8" s="483">
        <v>2.1586183443552454E-2</v>
      </c>
      <c r="I8" s="484">
        <v>3544.4579456767278</v>
      </c>
      <c r="J8" s="483">
        <v>3380.9023781391188</v>
      </c>
      <c r="K8" s="485">
        <v>3154.8276371584661</v>
      </c>
      <c r="L8" s="483">
        <v>0.75961825064766941</v>
      </c>
      <c r="M8" s="483">
        <v>0.66532027305830532</v>
      </c>
      <c r="N8" s="485">
        <v>0.6810068810849178</v>
      </c>
    </row>
    <row r="9" spans="2:14" s="118" customFormat="1" ht="20.100000000000001" customHeight="1">
      <c r="B9" s="55" t="s">
        <v>51</v>
      </c>
      <c r="C9" s="131">
        <v>133513.66574</v>
      </c>
      <c r="D9" s="132">
        <v>136370.386573</v>
      </c>
      <c r="E9" s="133">
        <v>136448.65007100001</v>
      </c>
      <c r="F9" s="486">
        <v>8.8449822230159971E-4</v>
      </c>
      <c r="G9" s="486">
        <v>8.6596953317855574E-4</v>
      </c>
      <c r="H9" s="486">
        <v>8.6547283493498405E-4</v>
      </c>
      <c r="I9" s="487">
        <v>31061.26709040194</v>
      </c>
      <c r="J9" s="486">
        <v>21120.555564023489</v>
      </c>
      <c r="K9" s="488">
        <v>23997.147492730284</v>
      </c>
      <c r="L9" s="486">
        <v>0.27473635523895701</v>
      </c>
      <c r="M9" s="486">
        <v>0.18289757642249169</v>
      </c>
      <c r="N9" s="488">
        <v>0.20768879270886223</v>
      </c>
    </row>
    <row r="10" spans="2:14" s="118" customFormat="1" ht="20.100000000000001" customHeight="1">
      <c r="B10" s="55" t="s">
        <v>53</v>
      </c>
      <c r="C10" s="131">
        <v>50595.932268999997</v>
      </c>
      <c r="D10" s="132">
        <v>62584.636975000001</v>
      </c>
      <c r="E10" s="133">
        <v>62548.242742000002</v>
      </c>
      <c r="F10" s="486">
        <v>5.8734939089575451E-3</v>
      </c>
      <c r="G10" s="486">
        <v>3.6765859981246619E-3</v>
      </c>
      <c r="H10" s="486">
        <v>0</v>
      </c>
      <c r="I10" s="487">
        <v>9785.0438243606714</v>
      </c>
      <c r="J10" s="486">
        <v>14817.356793502589</v>
      </c>
      <c r="K10" s="488">
        <v>0</v>
      </c>
      <c r="L10" s="486">
        <v>0.57472395301265045</v>
      </c>
      <c r="M10" s="486">
        <v>0.54477286516208956</v>
      </c>
      <c r="N10" s="488">
        <v>0.54011934019235019</v>
      </c>
    </row>
    <row r="11" spans="2:14" s="118" customFormat="1" ht="20.100000000000001" customHeight="1">
      <c r="B11" s="55" t="s">
        <v>54</v>
      </c>
      <c r="C11" s="131">
        <v>45880.10252</v>
      </c>
      <c r="D11" s="132">
        <v>47338.672863</v>
      </c>
      <c r="E11" s="133">
        <v>46524.266044000004</v>
      </c>
      <c r="F11" s="486">
        <v>0</v>
      </c>
      <c r="G11" s="486">
        <v>0</v>
      </c>
      <c r="H11" s="486">
        <v>0</v>
      </c>
      <c r="I11" s="487">
        <v>0</v>
      </c>
      <c r="J11" s="486">
        <v>0</v>
      </c>
      <c r="K11" s="488">
        <v>0</v>
      </c>
      <c r="L11" s="486">
        <v>0.69148043612523291</v>
      </c>
      <c r="M11" s="486">
        <v>0.56217988148967846</v>
      </c>
      <c r="N11" s="488">
        <v>0.59644484608862869</v>
      </c>
    </row>
    <row r="12" spans="2:14" s="118" customFormat="1" ht="20.100000000000001" customHeight="1">
      <c r="B12" s="55" t="s">
        <v>57</v>
      </c>
      <c r="C12" s="131">
        <v>123335.766882</v>
      </c>
      <c r="D12" s="132">
        <v>132089.143663</v>
      </c>
      <c r="E12" s="133">
        <v>135866.32199600001</v>
      </c>
      <c r="F12" s="486">
        <v>0</v>
      </c>
      <c r="G12" s="486">
        <v>0</v>
      </c>
      <c r="H12" s="486">
        <v>0</v>
      </c>
      <c r="I12" s="487">
        <v>0</v>
      </c>
      <c r="J12" s="486">
        <v>0</v>
      </c>
      <c r="K12" s="488">
        <v>0</v>
      </c>
      <c r="L12" s="486">
        <v>0.67896101282702048</v>
      </c>
      <c r="M12" s="486">
        <v>0.64544301549500771</v>
      </c>
      <c r="N12" s="488">
        <v>0.65370734185779178</v>
      </c>
    </row>
    <row r="13" spans="2:14" s="118" customFormat="1" ht="20.100000000000001" customHeight="1">
      <c r="B13" s="55" t="s">
        <v>46</v>
      </c>
      <c r="C13" s="131">
        <v>31445.778438000001</v>
      </c>
      <c r="D13" s="132">
        <v>33019.515576999998</v>
      </c>
      <c r="E13" s="133">
        <v>32572.331845000001</v>
      </c>
      <c r="F13" s="486">
        <v>0.27133648215523942</v>
      </c>
      <c r="G13" s="486">
        <v>0.15141728497926837</v>
      </c>
      <c r="H13" s="486">
        <v>0.14057973871167281</v>
      </c>
      <c r="I13" s="487">
        <v>550.99804135698537</v>
      </c>
      <c r="J13" s="486">
        <v>659.11593264702105</v>
      </c>
      <c r="K13" s="488">
        <v>760.92510522853422</v>
      </c>
      <c r="L13" s="486">
        <v>1.4950587021623154</v>
      </c>
      <c r="M13" s="486">
        <v>0.99801545007990233</v>
      </c>
      <c r="N13" s="488">
        <v>1.0697065247217949</v>
      </c>
    </row>
    <row r="14" spans="2:14" s="118" customFormat="1" ht="20.100000000000001" customHeight="1">
      <c r="B14" s="55" t="s">
        <v>50</v>
      </c>
      <c r="C14" s="131">
        <v>4808.7293840000002</v>
      </c>
      <c r="D14" s="132">
        <v>6780.4083460000002</v>
      </c>
      <c r="E14" s="133">
        <v>6667.084124</v>
      </c>
      <c r="F14" s="486">
        <v>0</v>
      </c>
      <c r="G14" s="486">
        <v>0</v>
      </c>
      <c r="H14" s="486">
        <v>0</v>
      </c>
      <c r="I14" s="487">
        <v>0</v>
      </c>
      <c r="J14" s="486">
        <v>0</v>
      </c>
      <c r="K14" s="488">
        <v>0</v>
      </c>
      <c r="L14" s="486">
        <v>0.46061063601744157</v>
      </c>
      <c r="M14" s="486">
        <v>1.0553873210632732</v>
      </c>
      <c r="N14" s="488">
        <v>1.1408864442880997</v>
      </c>
    </row>
    <row r="15" spans="2:14" s="118" customFormat="1" ht="20.100000000000001" customHeight="1">
      <c r="B15" s="55" t="s">
        <v>35</v>
      </c>
      <c r="C15" s="131">
        <v>18823.917590000001</v>
      </c>
      <c r="D15" s="132">
        <v>14334.737931</v>
      </c>
      <c r="E15" s="133">
        <v>14264.808483999999</v>
      </c>
      <c r="F15" s="486">
        <v>0</v>
      </c>
      <c r="G15" s="486">
        <v>0</v>
      </c>
      <c r="H15" s="486">
        <v>0</v>
      </c>
      <c r="I15" s="487">
        <v>0</v>
      </c>
      <c r="J15" s="486">
        <v>0</v>
      </c>
      <c r="K15" s="488">
        <v>0</v>
      </c>
      <c r="L15" s="486">
        <v>0.19968583489745292</v>
      </c>
      <c r="M15" s="486">
        <v>0.26394326273783902</v>
      </c>
      <c r="N15" s="488">
        <v>0.26407319132431195</v>
      </c>
    </row>
    <row r="16" spans="2:14" s="118" customFormat="1" ht="20.100000000000001" customHeight="1">
      <c r="B16" s="55" t="s">
        <v>55</v>
      </c>
      <c r="C16" s="131">
        <v>59777.484514000003</v>
      </c>
      <c r="D16" s="132">
        <v>70251.212757999994</v>
      </c>
      <c r="E16" s="133">
        <v>66824.255317000003</v>
      </c>
      <c r="F16" s="486">
        <v>0</v>
      </c>
      <c r="G16" s="486">
        <v>4.7712238243435907E-2</v>
      </c>
      <c r="H16" s="486">
        <v>7.5123818083505003E-2</v>
      </c>
      <c r="I16" s="487">
        <v>0</v>
      </c>
      <c r="J16" s="486">
        <v>3044.7791552025747</v>
      </c>
      <c r="K16" s="488">
        <v>1969.9149191094698</v>
      </c>
      <c r="L16" s="486">
        <v>1.6744323421062981</v>
      </c>
      <c r="M16" s="486">
        <v>1.4527322845167274</v>
      </c>
      <c r="N16" s="488">
        <v>1.4798753002316229</v>
      </c>
    </row>
    <row r="17" spans="2:14" s="118" customFormat="1" ht="20.100000000000001" customHeight="1">
      <c r="B17" s="55" t="s">
        <v>64</v>
      </c>
      <c r="C17" s="131">
        <v>12128.893484</v>
      </c>
      <c r="D17" s="132">
        <v>10021.612355000001</v>
      </c>
      <c r="E17" s="133">
        <v>10372.105249</v>
      </c>
      <c r="F17" s="486">
        <v>0.16787149649602776</v>
      </c>
      <c r="G17" s="486">
        <v>0.21805355491621384</v>
      </c>
      <c r="H17" s="486">
        <v>0.21205551305141795</v>
      </c>
      <c r="I17" s="487">
        <v>612.05078052576607</v>
      </c>
      <c r="J17" s="486">
        <v>530.03730651740159</v>
      </c>
      <c r="K17" s="488">
        <v>546.52966286620722</v>
      </c>
      <c r="L17" s="486">
        <v>1.0274588045842221</v>
      </c>
      <c r="M17" s="486">
        <v>1.1557651892433429</v>
      </c>
      <c r="N17" s="488">
        <v>1.1589462805691202</v>
      </c>
    </row>
    <row r="18" spans="2:14" s="118" customFormat="1" ht="20.100000000000001" customHeight="1">
      <c r="B18" s="55" t="s">
        <v>37</v>
      </c>
      <c r="C18" s="131">
        <v>0</v>
      </c>
      <c r="D18" s="132">
        <v>0</v>
      </c>
      <c r="E18" s="133">
        <v>0</v>
      </c>
      <c r="F18" s="486">
        <v>0</v>
      </c>
      <c r="G18" s="486">
        <v>0</v>
      </c>
      <c r="H18" s="486">
        <v>0</v>
      </c>
      <c r="I18" s="487">
        <v>0</v>
      </c>
      <c r="J18" s="486">
        <v>0</v>
      </c>
      <c r="K18" s="488">
        <v>0</v>
      </c>
      <c r="L18" s="486">
        <v>0</v>
      </c>
      <c r="M18" s="486">
        <v>0</v>
      </c>
      <c r="N18" s="488">
        <v>0</v>
      </c>
    </row>
    <row r="19" spans="2:14" s="118" customFormat="1" ht="20.100000000000001" customHeight="1">
      <c r="B19" s="55" t="s">
        <v>56</v>
      </c>
      <c r="C19" s="131">
        <v>1001.318401</v>
      </c>
      <c r="D19" s="132">
        <v>1046.074374</v>
      </c>
      <c r="E19" s="133">
        <v>933.34176500000001</v>
      </c>
      <c r="F19" s="486">
        <v>0</v>
      </c>
      <c r="G19" s="486">
        <v>0</v>
      </c>
      <c r="H19" s="486">
        <v>0</v>
      </c>
      <c r="I19" s="487">
        <v>0</v>
      </c>
      <c r="J19" s="486">
        <v>0</v>
      </c>
      <c r="K19" s="488">
        <v>0</v>
      </c>
      <c r="L19" s="486">
        <v>0.82471389637430637</v>
      </c>
      <c r="M19" s="486">
        <v>0.79708883108535067</v>
      </c>
      <c r="N19" s="488">
        <v>0.7699898653951267</v>
      </c>
    </row>
    <row r="20" spans="2:14" s="118" customFormat="1" ht="20.100000000000001" customHeight="1">
      <c r="B20" s="55" t="s">
        <v>61</v>
      </c>
      <c r="C20" s="131">
        <v>0</v>
      </c>
      <c r="D20" s="132">
        <v>0</v>
      </c>
      <c r="E20" s="133">
        <v>0</v>
      </c>
      <c r="F20" s="486">
        <v>0</v>
      </c>
      <c r="G20" s="486">
        <v>0</v>
      </c>
      <c r="H20" s="486">
        <v>0</v>
      </c>
      <c r="I20" s="487">
        <v>0</v>
      </c>
      <c r="J20" s="486">
        <v>0</v>
      </c>
      <c r="K20" s="488">
        <v>0</v>
      </c>
      <c r="L20" s="486">
        <v>0</v>
      </c>
      <c r="M20" s="486">
        <v>0</v>
      </c>
      <c r="N20" s="488">
        <v>0</v>
      </c>
    </row>
    <row r="21" spans="2:14" s="118" customFormat="1" ht="20.100000000000001" customHeight="1">
      <c r="B21" s="55" t="s">
        <v>63</v>
      </c>
      <c r="C21" s="131">
        <v>410.98615999999998</v>
      </c>
      <c r="D21" s="132">
        <v>285.17221799999999</v>
      </c>
      <c r="E21" s="133">
        <v>264.02878900000002</v>
      </c>
      <c r="F21" s="486">
        <v>0</v>
      </c>
      <c r="G21" s="486">
        <v>0</v>
      </c>
      <c r="H21" s="486">
        <v>0</v>
      </c>
      <c r="I21" s="487">
        <v>0</v>
      </c>
      <c r="J21" s="486">
        <v>0</v>
      </c>
      <c r="K21" s="488">
        <v>0</v>
      </c>
      <c r="L21" s="486">
        <v>1.3500422982613332</v>
      </c>
      <c r="M21" s="486">
        <v>1.1226868530369953</v>
      </c>
      <c r="N21" s="488">
        <v>0.73890237780092982</v>
      </c>
    </row>
    <row r="22" spans="2:14" s="118" customFormat="1" ht="20.100000000000001" customHeight="1">
      <c r="B22" s="55" t="s">
        <v>47</v>
      </c>
      <c r="C22" s="131">
        <v>0</v>
      </c>
      <c r="D22" s="132">
        <v>0</v>
      </c>
      <c r="E22" s="133">
        <v>0</v>
      </c>
      <c r="F22" s="486">
        <v>0</v>
      </c>
      <c r="G22" s="486">
        <v>0</v>
      </c>
      <c r="H22" s="486">
        <v>0</v>
      </c>
      <c r="I22" s="487">
        <v>0</v>
      </c>
      <c r="J22" s="486">
        <v>0</v>
      </c>
      <c r="K22" s="488">
        <v>0</v>
      </c>
      <c r="L22" s="486">
        <v>0</v>
      </c>
      <c r="M22" s="486">
        <v>0</v>
      </c>
      <c r="N22" s="488">
        <v>0</v>
      </c>
    </row>
    <row r="23" spans="2:14" s="118" customFormat="1" ht="20.100000000000001" customHeight="1">
      <c r="B23" s="55" t="s">
        <v>58</v>
      </c>
      <c r="C23" s="131">
        <v>0</v>
      </c>
      <c r="D23" s="132">
        <v>0</v>
      </c>
      <c r="E23" s="133">
        <v>0</v>
      </c>
      <c r="F23" s="486">
        <v>0</v>
      </c>
      <c r="G23" s="486">
        <v>0</v>
      </c>
      <c r="H23" s="486">
        <v>0</v>
      </c>
      <c r="I23" s="487">
        <v>0</v>
      </c>
      <c r="J23" s="486">
        <v>0</v>
      </c>
      <c r="K23" s="488">
        <v>0</v>
      </c>
      <c r="L23" s="486">
        <v>0</v>
      </c>
      <c r="M23" s="486">
        <v>0</v>
      </c>
      <c r="N23" s="488">
        <v>0</v>
      </c>
    </row>
    <row r="24" spans="2:14" s="118" customFormat="1" ht="20.100000000000001" customHeight="1">
      <c r="B24" s="55" t="s">
        <v>38</v>
      </c>
      <c r="C24" s="131">
        <v>0</v>
      </c>
      <c r="D24" s="132">
        <v>2.7094</v>
      </c>
      <c r="E24" s="133">
        <v>9.4556000000000001E-2</v>
      </c>
      <c r="F24" s="486">
        <v>0</v>
      </c>
      <c r="G24" s="486">
        <v>0</v>
      </c>
      <c r="H24" s="486">
        <v>0</v>
      </c>
      <c r="I24" s="487">
        <v>0</v>
      </c>
      <c r="J24" s="486">
        <v>0</v>
      </c>
      <c r="K24" s="488">
        <v>0</v>
      </c>
      <c r="L24" s="486">
        <v>0</v>
      </c>
      <c r="M24" s="486">
        <v>1.2535985827120395</v>
      </c>
      <c r="N24" s="488">
        <v>1.6043402851220439</v>
      </c>
    </row>
    <row r="25" spans="2:14" s="118" customFormat="1" ht="20.100000000000001" customHeight="1">
      <c r="B25" s="55" t="s">
        <v>76</v>
      </c>
      <c r="C25" s="131">
        <v>0</v>
      </c>
      <c r="D25" s="132">
        <v>0</v>
      </c>
      <c r="E25" s="133">
        <v>0</v>
      </c>
      <c r="F25" s="486">
        <v>0</v>
      </c>
      <c r="G25" s="486">
        <v>0</v>
      </c>
      <c r="H25" s="486">
        <v>0</v>
      </c>
      <c r="I25" s="487">
        <v>0</v>
      </c>
      <c r="J25" s="486">
        <v>0</v>
      </c>
      <c r="K25" s="488">
        <v>0</v>
      </c>
      <c r="L25" s="486">
        <v>0</v>
      </c>
      <c r="M25" s="486">
        <v>0</v>
      </c>
      <c r="N25" s="488">
        <v>0</v>
      </c>
    </row>
    <row r="26" spans="2:14" s="118" customFormat="1" ht="20.100000000000001" customHeight="1">
      <c r="B26" s="55" t="s">
        <v>48</v>
      </c>
      <c r="C26" s="131">
        <v>21274.445979</v>
      </c>
      <c r="D26" s="132">
        <v>30664.914445999999</v>
      </c>
      <c r="E26" s="133">
        <v>30445.306112999999</v>
      </c>
      <c r="F26" s="486">
        <v>0</v>
      </c>
      <c r="G26" s="486">
        <v>0</v>
      </c>
      <c r="H26" s="486">
        <v>0</v>
      </c>
      <c r="I26" s="487">
        <v>0</v>
      </c>
      <c r="J26" s="486">
        <v>0</v>
      </c>
      <c r="K26" s="488">
        <v>0</v>
      </c>
      <c r="L26" s="486">
        <v>1.3520278896283637</v>
      </c>
      <c r="M26" s="486">
        <v>0.9278424647198511</v>
      </c>
      <c r="N26" s="488">
        <v>0.96618136769003105</v>
      </c>
    </row>
    <row r="27" spans="2:14" s="118" customFormat="1" ht="20.100000000000001" customHeight="1">
      <c r="B27" s="55" t="s">
        <v>62</v>
      </c>
      <c r="C27" s="131">
        <v>2140.4148140000002</v>
      </c>
      <c r="D27" s="132">
        <v>630.91402600000004</v>
      </c>
      <c r="E27" s="133">
        <v>624.43915800000002</v>
      </c>
      <c r="F27" s="486">
        <v>0</v>
      </c>
      <c r="G27" s="486">
        <v>0</v>
      </c>
      <c r="H27" s="486">
        <v>0</v>
      </c>
      <c r="I27" s="487">
        <v>0</v>
      </c>
      <c r="J27" s="486">
        <v>0</v>
      </c>
      <c r="K27" s="488">
        <v>0</v>
      </c>
      <c r="L27" s="486">
        <v>1.5118513845232617</v>
      </c>
      <c r="M27" s="486">
        <v>2.3874709356992483</v>
      </c>
      <c r="N27" s="488">
        <v>2.3938737358940578</v>
      </c>
    </row>
    <row r="28" spans="2:14" s="118" customFormat="1" ht="20.100000000000001" customHeight="1">
      <c r="B28" s="55" t="s">
        <v>40</v>
      </c>
      <c r="C28" s="131">
        <v>927.22060599999998</v>
      </c>
      <c r="D28" s="132">
        <v>1314.899909</v>
      </c>
      <c r="E28" s="133">
        <v>1309.709155</v>
      </c>
      <c r="F28" s="486">
        <v>0</v>
      </c>
      <c r="G28" s="486">
        <v>0</v>
      </c>
      <c r="H28" s="486">
        <v>0</v>
      </c>
      <c r="I28" s="487">
        <v>0</v>
      </c>
      <c r="J28" s="486">
        <v>0</v>
      </c>
      <c r="K28" s="488">
        <v>0</v>
      </c>
      <c r="L28" s="486">
        <v>0.99189350845811564</v>
      </c>
      <c r="M28" s="486">
        <v>0.42467460540374863</v>
      </c>
      <c r="N28" s="488">
        <v>0.43055895108254016</v>
      </c>
    </row>
    <row r="29" spans="2:14" s="118" customFormat="1" ht="20.100000000000001" customHeight="1">
      <c r="B29" s="55" t="s">
        <v>89</v>
      </c>
      <c r="C29" s="131">
        <v>0</v>
      </c>
      <c r="D29" s="132">
        <v>0</v>
      </c>
      <c r="E29" s="133">
        <v>0</v>
      </c>
      <c r="F29" s="486">
        <v>0</v>
      </c>
      <c r="G29" s="486">
        <v>0</v>
      </c>
      <c r="H29" s="486">
        <v>0</v>
      </c>
      <c r="I29" s="487">
        <v>0</v>
      </c>
      <c r="J29" s="486">
        <v>0</v>
      </c>
      <c r="K29" s="488">
        <v>0</v>
      </c>
      <c r="L29" s="486">
        <v>0</v>
      </c>
      <c r="M29" s="486">
        <v>0</v>
      </c>
      <c r="N29" s="488">
        <v>0</v>
      </c>
    </row>
    <row r="30" spans="2:14" s="118" customFormat="1" ht="20.100000000000001" customHeight="1">
      <c r="B30" s="55" t="s">
        <v>41</v>
      </c>
      <c r="C30" s="131">
        <v>0</v>
      </c>
      <c r="D30" s="132">
        <v>0</v>
      </c>
      <c r="E30" s="133">
        <v>0</v>
      </c>
      <c r="F30" s="486">
        <v>0</v>
      </c>
      <c r="G30" s="486">
        <v>0</v>
      </c>
      <c r="H30" s="486">
        <v>0</v>
      </c>
      <c r="I30" s="487">
        <v>0</v>
      </c>
      <c r="J30" s="486">
        <v>0</v>
      </c>
      <c r="K30" s="488">
        <v>0</v>
      </c>
      <c r="L30" s="486">
        <v>0</v>
      </c>
      <c r="M30" s="486">
        <v>0</v>
      </c>
      <c r="N30" s="488">
        <v>0</v>
      </c>
    </row>
    <row r="31" spans="2:14" s="118" customFormat="1" ht="20.100000000000001" customHeight="1">
      <c r="B31" s="55" t="s">
        <v>36</v>
      </c>
      <c r="C31" s="131">
        <v>0</v>
      </c>
      <c r="D31" s="132">
        <v>0</v>
      </c>
      <c r="E31" s="133">
        <v>0</v>
      </c>
      <c r="F31" s="486">
        <v>0</v>
      </c>
      <c r="G31" s="486">
        <v>0</v>
      </c>
      <c r="H31" s="486">
        <v>0</v>
      </c>
      <c r="I31" s="487">
        <v>0</v>
      </c>
      <c r="J31" s="486">
        <v>0</v>
      </c>
      <c r="K31" s="488">
        <v>0</v>
      </c>
      <c r="L31" s="486">
        <v>0</v>
      </c>
      <c r="M31" s="486">
        <v>0</v>
      </c>
      <c r="N31" s="488">
        <v>0</v>
      </c>
    </row>
    <row r="32" spans="2:14" s="118" customFormat="1" ht="20.100000000000001" customHeight="1">
      <c r="B32" s="55" t="s">
        <v>60</v>
      </c>
      <c r="C32" s="131">
        <v>87.459515999999994</v>
      </c>
      <c r="D32" s="132">
        <v>20.025151999999999</v>
      </c>
      <c r="E32" s="133">
        <v>16.028193000000002</v>
      </c>
      <c r="F32" s="486">
        <v>0</v>
      </c>
      <c r="G32" s="486">
        <v>0</v>
      </c>
      <c r="H32" s="486">
        <v>0</v>
      </c>
      <c r="I32" s="487">
        <v>0</v>
      </c>
      <c r="J32" s="486">
        <v>0</v>
      </c>
      <c r="K32" s="488">
        <v>0</v>
      </c>
      <c r="L32" s="486">
        <v>0.4208278490816254</v>
      </c>
      <c r="M32" s="486">
        <v>0.75757727082421156</v>
      </c>
      <c r="N32" s="488">
        <v>1.3636346904482619</v>
      </c>
    </row>
    <row r="33" spans="2:14" s="118" customFormat="1" ht="20.100000000000001" customHeight="1">
      <c r="B33" s="55" t="s">
        <v>34</v>
      </c>
      <c r="C33" s="131">
        <v>0</v>
      </c>
      <c r="D33" s="132">
        <v>0</v>
      </c>
      <c r="E33" s="133">
        <v>0</v>
      </c>
      <c r="F33" s="486">
        <v>0</v>
      </c>
      <c r="G33" s="486">
        <v>0</v>
      </c>
      <c r="H33" s="486">
        <v>0</v>
      </c>
      <c r="I33" s="487">
        <v>0</v>
      </c>
      <c r="J33" s="486">
        <v>0</v>
      </c>
      <c r="K33" s="488">
        <v>0</v>
      </c>
      <c r="L33" s="486">
        <v>0</v>
      </c>
      <c r="M33" s="486">
        <v>0</v>
      </c>
      <c r="N33" s="488">
        <v>0</v>
      </c>
    </row>
    <row r="34" spans="2:14" s="118" customFormat="1" ht="20.100000000000001" customHeight="1">
      <c r="B34" s="55" t="s">
        <v>29</v>
      </c>
      <c r="C34" s="131">
        <v>956.94103800000005</v>
      </c>
      <c r="D34" s="132">
        <v>853.43135600000005</v>
      </c>
      <c r="E34" s="133">
        <v>856.75548100000003</v>
      </c>
      <c r="F34" s="486">
        <v>0</v>
      </c>
      <c r="G34" s="486">
        <v>0</v>
      </c>
      <c r="H34" s="486">
        <v>0</v>
      </c>
      <c r="I34" s="487">
        <v>0</v>
      </c>
      <c r="J34" s="486">
        <v>0</v>
      </c>
      <c r="K34" s="488">
        <v>0</v>
      </c>
      <c r="L34" s="486">
        <v>0.49999998014506714</v>
      </c>
      <c r="M34" s="486">
        <v>0.50000002577828884</v>
      </c>
      <c r="N34" s="488">
        <v>0.49999995272863618</v>
      </c>
    </row>
    <row r="35" spans="2:14" s="118" customFormat="1" ht="20.100000000000001" customHeight="1">
      <c r="B35" s="55" t="s">
        <v>45</v>
      </c>
      <c r="C35" s="131">
        <v>5569.9454409999998</v>
      </c>
      <c r="D35" s="132">
        <v>5510.133785</v>
      </c>
      <c r="E35" s="133">
        <v>5498.4687400000003</v>
      </c>
      <c r="F35" s="486">
        <v>8.0165955794323537E-4</v>
      </c>
      <c r="G35" s="486">
        <v>0</v>
      </c>
      <c r="H35" s="486">
        <v>0</v>
      </c>
      <c r="I35" s="487">
        <v>175166.4225566604</v>
      </c>
      <c r="J35" s="486">
        <v>0</v>
      </c>
      <c r="K35" s="488">
        <v>0</v>
      </c>
      <c r="L35" s="486">
        <v>1.4042383687327038</v>
      </c>
      <c r="M35" s="486">
        <v>1.3155584206926838</v>
      </c>
      <c r="N35" s="488">
        <v>1.2920856762022803</v>
      </c>
    </row>
    <row r="36" spans="2:14" s="118" customFormat="1" ht="20.100000000000001" customHeight="1">
      <c r="B36" s="55" t="s">
        <v>59</v>
      </c>
      <c r="C36" s="131">
        <v>0</v>
      </c>
      <c r="D36" s="132">
        <v>0</v>
      </c>
      <c r="E36" s="133">
        <v>0</v>
      </c>
      <c r="F36" s="486">
        <v>0</v>
      </c>
      <c r="G36" s="486">
        <v>0</v>
      </c>
      <c r="H36" s="486">
        <v>0</v>
      </c>
      <c r="I36" s="487">
        <v>0</v>
      </c>
      <c r="J36" s="486">
        <v>0</v>
      </c>
      <c r="K36" s="488">
        <v>0</v>
      </c>
      <c r="L36" s="486">
        <v>0</v>
      </c>
      <c r="M36" s="486">
        <v>0</v>
      </c>
      <c r="N36" s="488">
        <v>0</v>
      </c>
    </row>
    <row r="37" spans="2:14" s="118" customFormat="1" ht="20.100000000000001" customHeight="1">
      <c r="B37" s="55" t="s">
        <v>44</v>
      </c>
      <c r="C37" s="131">
        <v>0</v>
      </c>
      <c r="D37" s="132">
        <v>0</v>
      </c>
      <c r="E37" s="133">
        <v>0</v>
      </c>
      <c r="F37" s="486">
        <v>0</v>
      </c>
      <c r="G37" s="486">
        <v>0</v>
      </c>
      <c r="H37" s="486">
        <v>0</v>
      </c>
      <c r="I37" s="487">
        <v>0</v>
      </c>
      <c r="J37" s="486">
        <v>0</v>
      </c>
      <c r="K37" s="488">
        <v>0</v>
      </c>
      <c r="L37" s="486">
        <v>0</v>
      </c>
      <c r="M37" s="486">
        <v>0</v>
      </c>
      <c r="N37" s="488">
        <v>0</v>
      </c>
    </row>
    <row r="38" spans="2:14" s="118" customFormat="1" ht="20.100000000000001" customHeight="1">
      <c r="B38" s="55" t="s">
        <v>32</v>
      </c>
      <c r="C38" s="131">
        <v>0</v>
      </c>
      <c r="D38" s="132">
        <v>0</v>
      </c>
      <c r="E38" s="133">
        <v>0</v>
      </c>
      <c r="F38" s="486">
        <v>0</v>
      </c>
      <c r="G38" s="486">
        <v>0</v>
      </c>
      <c r="H38" s="486">
        <v>0</v>
      </c>
      <c r="I38" s="487">
        <v>0</v>
      </c>
      <c r="J38" s="486">
        <v>0</v>
      </c>
      <c r="K38" s="488">
        <v>0</v>
      </c>
      <c r="L38" s="486">
        <v>0</v>
      </c>
      <c r="M38" s="486">
        <v>0</v>
      </c>
      <c r="N38" s="488">
        <v>0</v>
      </c>
    </row>
    <row r="39" spans="2:14" s="118" customFormat="1" ht="20.100000000000001" customHeight="1">
      <c r="B39" s="55" t="s">
        <v>52</v>
      </c>
      <c r="C39" s="131">
        <v>0</v>
      </c>
      <c r="D39" s="132">
        <v>0</v>
      </c>
      <c r="E39" s="133">
        <v>0</v>
      </c>
      <c r="F39" s="486">
        <v>0</v>
      </c>
      <c r="G39" s="486">
        <v>0</v>
      </c>
      <c r="H39" s="486">
        <v>0</v>
      </c>
      <c r="I39" s="487">
        <v>0</v>
      </c>
      <c r="J39" s="486">
        <v>0</v>
      </c>
      <c r="K39" s="488">
        <v>0</v>
      </c>
      <c r="L39" s="486">
        <v>0</v>
      </c>
      <c r="M39" s="486">
        <v>0</v>
      </c>
      <c r="N39" s="488">
        <v>0</v>
      </c>
    </row>
    <row r="40" spans="2:14" s="118" customFormat="1" ht="20.100000000000001" customHeight="1">
      <c r="B40" s="55" t="s">
        <v>31</v>
      </c>
      <c r="C40" s="131">
        <v>0</v>
      </c>
      <c r="D40" s="132">
        <v>0</v>
      </c>
      <c r="E40" s="133">
        <v>0</v>
      </c>
      <c r="F40" s="486">
        <v>0</v>
      </c>
      <c r="G40" s="486">
        <v>0</v>
      </c>
      <c r="H40" s="486">
        <v>0</v>
      </c>
      <c r="I40" s="487">
        <v>0</v>
      </c>
      <c r="J40" s="486">
        <v>0</v>
      </c>
      <c r="K40" s="488">
        <v>0</v>
      </c>
      <c r="L40" s="486">
        <v>0</v>
      </c>
      <c r="M40" s="486">
        <v>0</v>
      </c>
      <c r="N40" s="488">
        <v>0</v>
      </c>
    </row>
    <row r="41" spans="2:14" s="118" customFormat="1" ht="20.100000000000001" customHeight="1">
      <c r="B41" s="55" t="s">
        <v>39</v>
      </c>
      <c r="C41" s="131">
        <v>0</v>
      </c>
      <c r="D41" s="132">
        <v>0</v>
      </c>
      <c r="E41" s="133">
        <v>0</v>
      </c>
      <c r="F41" s="486">
        <v>0</v>
      </c>
      <c r="G41" s="486">
        <v>0</v>
      </c>
      <c r="H41" s="486">
        <v>0</v>
      </c>
      <c r="I41" s="487">
        <v>0</v>
      </c>
      <c r="J41" s="486">
        <v>0</v>
      </c>
      <c r="K41" s="488">
        <v>0</v>
      </c>
      <c r="L41" s="486">
        <v>0</v>
      </c>
      <c r="M41" s="486">
        <v>0</v>
      </c>
      <c r="N41" s="488">
        <v>0</v>
      </c>
    </row>
    <row r="42" spans="2:14" s="118" customFormat="1" ht="20.100000000000001" customHeight="1">
      <c r="B42" s="55" t="s">
        <v>43</v>
      </c>
      <c r="C42" s="131">
        <v>0</v>
      </c>
      <c r="D42" s="132">
        <v>0</v>
      </c>
      <c r="E42" s="133">
        <v>0</v>
      </c>
      <c r="F42" s="486">
        <v>0</v>
      </c>
      <c r="G42" s="486">
        <v>0</v>
      </c>
      <c r="H42" s="486">
        <v>0</v>
      </c>
      <c r="I42" s="487">
        <v>0</v>
      </c>
      <c r="J42" s="486">
        <v>0</v>
      </c>
      <c r="K42" s="488">
        <v>0</v>
      </c>
      <c r="L42" s="486">
        <v>0</v>
      </c>
      <c r="M42" s="486">
        <v>0</v>
      </c>
      <c r="N42" s="488">
        <v>0</v>
      </c>
    </row>
    <row r="43" spans="2:14" s="118" customFormat="1" ht="20.100000000000001" customHeight="1">
      <c r="B43" s="55" t="s">
        <v>132</v>
      </c>
      <c r="C43" s="131">
        <v>0</v>
      </c>
      <c r="D43" s="132">
        <v>0</v>
      </c>
      <c r="E43" s="133">
        <v>0</v>
      </c>
      <c r="F43" s="486">
        <v>0</v>
      </c>
      <c r="G43" s="486">
        <v>0</v>
      </c>
      <c r="H43" s="486">
        <v>0</v>
      </c>
      <c r="I43" s="487">
        <v>0</v>
      </c>
      <c r="J43" s="486">
        <v>0</v>
      </c>
      <c r="K43" s="488">
        <v>0</v>
      </c>
      <c r="L43" s="486">
        <v>0</v>
      </c>
      <c r="M43" s="486">
        <v>0</v>
      </c>
      <c r="N43" s="488">
        <v>0</v>
      </c>
    </row>
    <row r="44" spans="2:14" s="118" customFormat="1" ht="20.100000000000001" customHeight="1">
      <c r="B44" s="55" t="s">
        <v>160</v>
      </c>
      <c r="C44" s="131">
        <v>0</v>
      </c>
      <c r="D44" s="132">
        <v>0</v>
      </c>
      <c r="E44" s="133">
        <v>0</v>
      </c>
      <c r="F44" s="486">
        <v>0</v>
      </c>
      <c r="G44" s="486">
        <v>0</v>
      </c>
      <c r="H44" s="486">
        <v>0</v>
      </c>
      <c r="I44" s="487">
        <v>0</v>
      </c>
      <c r="J44" s="486">
        <v>0</v>
      </c>
      <c r="K44" s="488">
        <v>0</v>
      </c>
      <c r="L44" s="486">
        <v>0</v>
      </c>
      <c r="M44" s="486">
        <v>0</v>
      </c>
      <c r="N44" s="488">
        <v>0</v>
      </c>
    </row>
    <row r="45" spans="2:14" s="118" customFormat="1" ht="20.100000000000001" customHeight="1">
      <c r="B45" s="55" t="s">
        <v>28</v>
      </c>
      <c r="C45" s="131">
        <v>0</v>
      </c>
      <c r="D45" s="132">
        <v>0</v>
      </c>
      <c r="E45" s="133">
        <v>0</v>
      </c>
      <c r="F45" s="486">
        <v>0</v>
      </c>
      <c r="G45" s="486">
        <v>0</v>
      </c>
      <c r="H45" s="486">
        <v>0</v>
      </c>
      <c r="I45" s="487">
        <v>0</v>
      </c>
      <c r="J45" s="486">
        <v>0</v>
      </c>
      <c r="K45" s="488">
        <v>0</v>
      </c>
      <c r="L45" s="486">
        <v>0</v>
      </c>
      <c r="M45" s="486">
        <v>0</v>
      </c>
      <c r="N45" s="488">
        <v>0</v>
      </c>
    </row>
    <row r="46" spans="2:14" s="118" customFormat="1" ht="20.100000000000001" customHeight="1">
      <c r="B46" s="55" t="s">
        <v>80</v>
      </c>
      <c r="C46" s="131">
        <v>42.568708000000001</v>
      </c>
      <c r="D46" s="132">
        <v>15.673472</v>
      </c>
      <c r="E46" s="133">
        <v>14.004462</v>
      </c>
      <c r="F46" s="486">
        <v>0</v>
      </c>
      <c r="G46" s="486">
        <v>0</v>
      </c>
      <c r="H46" s="486">
        <v>0</v>
      </c>
      <c r="I46" s="487">
        <v>0</v>
      </c>
      <c r="J46" s="486">
        <v>0</v>
      </c>
      <c r="K46" s="488">
        <v>0</v>
      </c>
      <c r="L46" s="486">
        <v>1.6055948890908316</v>
      </c>
      <c r="M46" s="486">
        <v>13.331959887381684</v>
      </c>
      <c r="N46" s="488">
        <v>13.578665142580986</v>
      </c>
    </row>
    <row r="47" spans="2:14" s="118" customFormat="1" ht="20.100000000000001" customHeight="1">
      <c r="B47" s="55" t="s">
        <v>42</v>
      </c>
      <c r="C47" s="131">
        <v>0</v>
      </c>
      <c r="D47" s="132">
        <v>0</v>
      </c>
      <c r="E47" s="133">
        <v>0</v>
      </c>
      <c r="F47" s="486">
        <v>0</v>
      </c>
      <c r="G47" s="486">
        <v>0</v>
      </c>
      <c r="H47" s="486">
        <v>0</v>
      </c>
      <c r="I47" s="487">
        <v>0</v>
      </c>
      <c r="J47" s="486">
        <v>0</v>
      </c>
      <c r="K47" s="488">
        <v>0</v>
      </c>
      <c r="L47" s="486">
        <v>0</v>
      </c>
      <c r="M47" s="486">
        <v>0</v>
      </c>
      <c r="N47" s="488">
        <v>0</v>
      </c>
    </row>
    <row r="48" spans="2:14" s="118" customFormat="1" ht="20.100000000000001" customHeight="1">
      <c r="B48" s="55" t="s">
        <v>216</v>
      </c>
      <c r="C48" s="131" t="s">
        <v>90</v>
      </c>
      <c r="D48" s="132">
        <v>0</v>
      </c>
      <c r="E48" s="133">
        <v>0</v>
      </c>
      <c r="F48" s="486" t="s">
        <v>90</v>
      </c>
      <c r="G48" s="486">
        <v>0</v>
      </c>
      <c r="H48" s="486">
        <v>0</v>
      </c>
      <c r="I48" s="487" t="s">
        <v>90</v>
      </c>
      <c r="J48" s="486">
        <v>0</v>
      </c>
      <c r="K48" s="488">
        <v>0</v>
      </c>
      <c r="L48" s="486" t="s">
        <v>90</v>
      </c>
      <c r="M48" s="486">
        <v>0</v>
      </c>
      <c r="N48" s="488">
        <v>0</v>
      </c>
    </row>
    <row r="49" spans="2:14" s="118" customFormat="1" ht="20.100000000000001" customHeight="1">
      <c r="B49" s="55" t="s">
        <v>159</v>
      </c>
      <c r="C49" s="131">
        <v>0</v>
      </c>
      <c r="D49" s="132">
        <v>0</v>
      </c>
      <c r="E49" s="133">
        <v>0</v>
      </c>
      <c r="F49" s="486">
        <v>0</v>
      </c>
      <c r="G49" s="486">
        <v>0</v>
      </c>
      <c r="H49" s="486">
        <v>0</v>
      </c>
      <c r="I49" s="487">
        <v>0</v>
      </c>
      <c r="J49" s="486">
        <v>0</v>
      </c>
      <c r="K49" s="488">
        <v>0</v>
      </c>
      <c r="L49" s="486">
        <v>0</v>
      </c>
      <c r="M49" s="486">
        <v>0</v>
      </c>
      <c r="N49" s="488">
        <v>0</v>
      </c>
    </row>
    <row r="50" spans="2:14" s="118" customFormat="1" ht="20.100000000000001" customHeight="1">
      <c r="B50" s="55" t="s">
        <v>217</v>
      </c>
      <c r="C50" s="131" t="s">
        <v>90</v>
      </c>
      <c r="D50" s="132">
        <v>0</v>
      </c>
      <c r="E50" s="133">
        <v>0</v>
      </c>
      <c r="F50" s="487" t="s">
        <v>90</v>
      </c>
      <c r="G50" s="486">
        <v>0</v>
      </c>
      <c r="H50" s="486">
        <v>0</v>
      </c>
      <c r="I50" s="487" t="s">
        <v>90</v>
      </c>
      <c r="J50" s="486">
        <v>0</v>
      </c>
      <c r="K50" s="488">
        <v>0</v>
      </c>
      <c r="L50" s="487" t="s">
        <v>90</v>
      </c>
      <c r="M50" s="486">
        <v>0</v>
      </c>
      <c r="N50" s="488">
        <v>0</v>
      </c>
    </row>
    <row r="51" spans="2:14" s="118" customFormat="1" ht="20.100000000000001" customHeight="1">
      <c r="B51" s="55" t="s">
        <v>30</v>
      </c>
      <c r="C51" s="131">
        <v>0</v>
      </c>
      <c r="D51" s="132">
        <v>0</v>
      </c>
      <c r="E51" s="133">
        <v>0</v>
      </c>
      <c r="F51" s="487">
        <v>0</v>
      </c>
      <c r="G51" s="486">
        <v>0</v>
      </c>
      <c r="H51" s="486">
        <v>0</v>
      </c>
      <c r="I51" s="487">
        <v>0</v>
      </c>
      <c r="J51" s="486">
        <v>0</v>
      </c>
      <c r="K51" s="488">
        <v>0</v>
      </c>
      <c r="L51" s="487">
        <v>0</v>
      </c>
      <c r="M51" s="486">
        <v>0</v>
      </c>
      <c r="N51" s="488">
        <v>0</v>
      </c>
    </row>
    <row r="52" spans="2:14" s="118" customFormat="1" ht="20.100000000000001" customHeight="1">
      <c r="B52" s="55" t="s">
        <v>139</v>
      </c>
      <c r="C52" s="131">
        <v>0</v>
      </c>
      <c r="D52" s="132">
        <v>0</v>
      </c>
      <c r="E52" s="133">
        <v>0</v>
      </c>
      <c r="F52" s="487">
        <v>0</v>
      </c>
      <c r="G52" s="486">
        <v>0</v>
      </c>
      <c r="H52" s="486">
        <v>0</v>
      </c>
      <c r="I52" s="487">
        <v>0</v>
      </c>
      <c r="J52" s="486">
        <v>0</v>
      </c>
      <c r="K52" s="488">
        <v>0</v>
      </c>
      <c r="L52" s="487">
        <v>0</v>
      </c>
      <c r="M52" s="486">
        <v>0</v>
      </c>
      <c r="N52" s="488">
        <v>0</v>
      </c>
    </row>
    <row r="53" spans="2:14" s="118" customFormat="1" ht="20.100000000000001" customHeight="1">
      <c r="B53" s="55" t="s">
        <v>218</v>
      </c>
      <c r="C53" s="131">
        <v>0</v>
      </c>
      <c r="D53" s="132">
        <v>0</v>
      </c>
      <c r="E53" s="133">
        <v>0</v>
      </c>
      <c r="F53" s="487">
        <v>0</v>
      </c>
      <c r="G53" s="486">
        <v>0</v>
      </c>
      <c r="H53" s="486">
        <v>0</v>
      </c>
      <c r="I53" s="487">
        <v>0</v>
      </c>
      <c r="J53" s="486">
        <v>0</v>
      </c>
      <c r="K53" s="488">
        <v>0</v>
      </c>
      <c r="L53" s="487">
        <v>0</v>
      </c>
      <c r="M53" s="486">
        <v>0</v>
      </c>
      <c r="N53" s="488">
        <v>0</v>
      </c>
    </row>
    <row r="54" spans="2:14" s="118" customFormat="1" ht="20.100000000000001" customHeight="1">
      <c r="B54" s="55" t="s">
        <v>49</v>
      </c>
      <c r="C54" s="131">
        <v>0</v>
      </c>
      <c r="D54" s="132" t="s">
        <v>90</v>
      </c>
      <c r="E54" s="133" t="s">
        <v>90</v>
      </c>
      <c r="F54" s="487">
        <v>0</v>
      </c>
      <c r="G54" s="486" t="s">
        <v>90</v>
      </c>
      <c r="H54" s="486" t="s">
        <v>90</v>
      </c>
      <c r="I54" s="487">
        <v>0</v>
      </c>
      <c r="J54" s="486" t="s">
        <v>90</v>
      </c>
      <c r="K54" s="488" t="s">
        <v>90</v>
      </c>
      <c r="L54" s="487">
        <v>0</v>
      </c>
      <c r="M54" s="486" t="s">
        <v>90</v>
      </c>
      <c r="N54" s="488" t="s">
        <v>90</v>
      </c>
    </row>
    <row r="55" spans="2:14" s="118" customFormat="1" ht="20.100000000000001" customHeight="1">
      <c r="B55" s="55"/>
      <c r="C55" s="131"/>
      <c r="D55" s="132"/>
      <c r="E55" s="133"/>
      <c r="F55" s="135"/>
      <c r="G55" s="132"/>
      <c r="H55" s="133"/>
      <c r="I55" s="135"/>
      <c r="J55" s="132"/>
      <c r="K55" s="133"/>
      <c r="L55" s="135"/>
      <c r="M55" s="132"/>
      <c r="N55" s="133"/>
    </row>
    <row r="56" spans="2:14" s="118" customFormat="1" ht="9.9499999999999993" customHeight="1">
      <c r="B56" s="461"/>
      <c r="C56" s="469"/>
      <c r="D56" s="218"/>
      <c r="E56" s="470"/>
      <c r="F56" s="461"/>
      <c r="G56" s="218"/>
      <c r="H56" s="471"/>
      <c r="I56" s="461"/>
      <c r="J56" s="218"/>
      <c r="K56" s="471"/>
      <c r="L56" s="218"/>
      <c r="M56" s="218"/>
      <c r="N56" s="471"/>
    </row>
    <row r="57" spans="2:14" s="118" customFormat="1" ht="20.100000000000001" customHeight="1">
      <c r="B57" s="475"/>
      <c r="C57" s="475"/>
      <c r="D57" s="475"/>
      <c r="E57" s="475"/>
      <c r="F57" s="475"/>
      <c r="G57" s="475"/>
      <c r="H57" s="475"/>
      <c r="I57" s="475"/>
      <c r="J57" s="475"/>
      <c r="K57" s="475"/>
      <c r="L57" s="475"/>
      <c r="M57" s="475"/>
      <c r="N57" s="475"/>
    </row>
    <row r="58" spans="2:14" s="118" customFormat="1" ht="20.100000000000001" customHeight="1">
      <c r="C58" s="234"/>
      <c r="D58" s="218"/>
      <c r="E58" s="234"/>
      <c r="F58" s="218"/>
      <c r="G58" s="218"/>
      <c r="H58" s="218"/>
      <c r="I58" s="218"/>
      <c r="J58" s="218"/>
      <c r="K58" s="218"/>
      <c r="L58" s="218"/>
      <c r="M58" s="218"/>
      <c r="N58" s="218"/>
    </row>
    <row r="59" spans="2:14" ht="20.100000000000001" customHeight="1">
      <c r="B59" s="218"/>
      <c r="C59" s="368"/>
      <c r="D59" s="368"/>
      <c r="E59" s="368"/>
      <c r="F59" s="368"/>
      <c r="G59" s="368"/>
      <c r="H59" s="368"/>
      <c r="I59" s="368"/>
      <c r="J59" s="368"/>
      <c r="K59" s="368"/>
      <c r="L59" s="368"/>
      <c r="M59" s="368"/>
      <c r="N59" s="368"/>
    </row>
    <row r="60" spans="2:14" ht="20.100000000000001" customHeight="1">
      <c r="B60" s="339"/>
      <c r="C60" s="368"/>
      <c r="D60" s="368"/>
      <c r="E60" s="368"/>
      <c r="F60" s="368"/>
      <c r="G60" s="368"/>
      <c r="H60" s="368"/>
      <c r="I60" s="368"/>
      <c r="J60" s="368"/>
      <c r="K60" s="368"/>
      <c r="L60" s="368"/>
      <c r="M60" s="368"/>
      <c r="N60" s="368"/>
    </row>
    <row r="61" spans="2:14" ht="20.100000000000001" customHeight="1">
      <c r="B61" s="339"/>
      <c r="C61" s="188"/>
      <c r="D61" s="188"/>
      <c r="E61" s="188"/>
      <c r="F61" s="188"/>
      <c r="G61" s="376"/>
      <c r="H61" s="188"/>
      <c r="I61" s="188"/>
      <c r="J61" s="188"/>
      <c r="K61" s="188"/>
      <c r="L61" s="188"/>
      <c r="M61" s="188"/>
      <c r="N61" s="188"/>
    </row>
    <row r="62" spans="2:14" ht="20.100000000000001" customHeight="1">
      <c r="B62" s="188"/>
      <c r="C62" s="188"/>
      <c r="D62" s="188"/>
      <c r="E62" s="188"/>
      <c r="F62" s="188"/>
      <c r="G62" s="188"/>
      <c r="H62" s="188"/>
      <c r="I62" s="188"/>
      <c r="J62" s="376"/>
      <c r="K62" s="188"/>
      <c r="L62" s="188"/>
      <c r="M62" s="188"/>
      <c r="N62" s="188"/>
    </row>
    <row r="63" spans="2:14" ht="20.100000000000001" customHeight="1">
      <c r="B63" s="188"/>
      <c r="C63" s="381"/>
      <c r="D63" s="381"/>
      <c r="E63" s="381"/>
      <c r="F63" s="381"/>
      <c r="G63" s="381"/>
      <c r="H63" s="381"/>
      <c r="I63" s="381"/>
      <c r="J63" s="381"/>
      <c r="K63" s="381"/>
      <c r="L63" s="381"/>
      <c r="M63" s="381"/>
      <c r="N63" s="381"/>
    </row>
    <row r="64" spans="2:14" ht="20.100000000000001" customHeight="1">
      <c r="B64" s="188"/>
      <c r="C64" s="54"/>
      <c r="D64" s="54"/>
      <c r="E64" s="54"/>
      <c r="F64" s="54"/>
      <c r="G64" s="54"/>
      <c r="H64" s="54"/>
      <c r="I64" s="54"/>
      <c r="J64" s="54"/>
      <c r="K64" s="54"/>
      <c r="L64" s="54"/>
      <c r="M64" s="54"/>
      <c r="N64" s="54"/>
    </row>
    <row r="65" spans="2:2" ht="20.100000000000001" customHeight="1">
      <c r="B65" s="333"/>
    </row>
    <row r="66" spans="2:2" s="54" customFormat="1" ht="20.100000000000001" customHeight="1">
      <c r="B66" s="403"/>
    </row>
    <row r="67" spans="2:2" ht="20.100000000000001" customHeight="1">
      <c r="B67" s="403"/>
    </row>
    <row r="68" spans="2:2" ht="13.7" customHeight="1"/>
    <row r="69" spans="2:2" ht="13.7" hidden="1" customHeight="1"/>
    <row r="70" spans="2:2" ht="13.7" hidden="1" customHeight="1"/>
    <row r="71" spans="2:2" ht="13.7" hidden="1" customHeight="1"/>
    <row r="72" spans="2:2" ht="13.7" hidden="1" customHeight="1"/>
    <row r="73" spans="2:2" ht="13.7" hidden="1" customHeight="1"/>
    <row r="74" spans="2:2" ht="13.7" hidden="1" customHeight="1"/>
    <row r="75" spans="2:2" ht="13.7" hidden="1" customHeight="1"/>
    <row r="76" spans="2:2" ht="13.7" hidden="1" customHeight="1"/>
    <row r="77" spans="2:2" ht="13.7" hidden="1" customHeight="1"/>
    <row r="78" spans="2:2"/>
    <row r="79" spans="2:2"/>
    <row r="80" spans="2:2"/>
    <row r="81"/>
    <row r="82"/>
    <row r="83"/>
    <row r="84"/>
    <row r="85"/>
    <row r="86"/>
    <row r="87"/>
    <row r="88"/>
    <row r="89"/>
    <row r="90"/>
  </sheetData>
  <mergeCells count="8">
    <mergeCell ref="C5:E5"/>
    <mergeCell ref="F5:H5"/>
    <mergeCell ref="I5:K5"/>
    <mergeCell ref="L5:N5"/>
    <mergeCell ref="C7:E7"/>
    <mergeCell ref="F7:H7"/>
    <mergeCell ref="I7:K7"/>
    <mergeCell ref="L7:N7"/>
  </mergeCells>
  <printOptions horizontalCentered="1" verticalCentered="1"/>
  <pageMargins left="0.19685039370078741" right="0.19685039370078741" top="0" bottom="0" header="0" footer="0"/>
  <pageSetup scale="68"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5"/>
  <dimension ref="A1:N89"/>
  <sheetViews>
    <sheetView showGridLines="0" zoomScale="70" zoomScaleNormal="70" workbookViewId="0">
      <pane xSplit="2" ySplit="8" topLeftCell="C9" activePane="bottomRight" state="frozen"/>
      <selection activeCell="B54" sqref="B9:B54"/>
      <selection pane="topRight" activeCell="B54" sqref="B9:B54"/>
      <selection pane="bottomLeft" activeCell="B54" sqref="B9:B54"/>
      <selection pane="bottomRight" activeCell="C9" sqref="C9"/>
    </sheetView>
  </sheetViews>
  <sheetFormatPr baseColWidth="10" defaultColWidth="0" defaultRowHeight="13.5" zeroHeight="1"/>
  <cols>
    <col min="1" max="1" width="5.7109375" style="111" customWidth="1"/>
    <col min="2" max="2" width="35.7109375" style="111" customWidth="1"/>
    <col min="3" max="14" width="16.7109375" style="111" customWidth="1"/>
    <col min="15" max="16384" width="11.42578125" style="111" hidden="1"/>
  </cols>
  <sheetData>
    <row r="1" spans="2:8" ht="89.1" customHeight="1"/>
    <row r="2" spans="2:8" s="272" customFormat="1" ht="20.100000000000001" customHeight="1">
      <c r="B2" s="273" t="s">
        <v>175</v>
      </c>
      <c r="C2" s="274"/>
      <c r="D2" s="274"/>
      <c r="E2" s="274"/>
      <c r="F2" s="274"/>
      <c r="G2" s="274"/>
      <c r="H2" s="274"/>
    </row>
    <row r="3" spans="2:8" s="275" customFormat="1" ht="20.100000000000001" customHeight="1">
      <c r="B3" s="269" t="s">
        <v>125</v>
      </c>
      <c r="C3" s="236"/>
    </row>
    <row r="4" spans="2:8" s="275" customFormat="1" ht="20.100000000000001" customHeight="1">
      <c r="B4" s="270" t="s">
        <v>104</v>
      </c>
      <c r="C4" s="271"/>
      <c r="D4" s="271"/>
      <c r="E4" s="271"/>
    </row>
    <row r="5" spans="2:8" s="251" customFormat="1" ht="20.100000000000001" customHeight="1">
      <c r="B5" s="418"/>
      <c r="C5" s="276"/>
      <c r="D5" s="277" t="s">
        <v>142</v>
      </c>
      <c r="E5" s="278"/>
      <c r="F5" s="252"/>
      <c r="G5" s="277" t="s">
        <v>190</v>
      </c>
      <c r="H5" s="278"/>
    </row>
    <row r="6" spans="2:8" s="251" customFormat="1" ht="20.100000000000001" customHeight="1">
      <c r="B6" s="253"/>
      <c r="C6" s="254" t="s">
        <v>212</v>
      </c>
      <c r="D6" s="255" t="s">
        <v>213</v>
      </c>
      <c r="E6" s="255" t="s">
        <v>214</v>
      </c>
      <c r="F6" s="254" t="s">
        <v>212</v>
      </c>
      <c r="G6" s="255" t="s">
        <v>213</v>
      </c>
      <c r="H6" s="256" t="s">
        <v>214</v>
      </c>
    </row>
    <row r="7" spans="2:8" s="251" customFormat="1" ht="20.100000000000001" customHeight="1">
      <c r="B7" s="257"/>
      <c r="C7" s="765" t="s">
        <v>87</v>
      </c>
      <c r="D7" s="766"/>
      <c r="E7" s="767"/>
      <c r="F7" s="768" t="s">
        <v>88</v>
      </c>
      <c r="G7" s="769"/>
      <c r="H7" s="770"/>
    </row>
    <row r="8" spans="2:8" s="116" customFormat="1" ht="20.100000000000001" customHeight="1">
      <c r="B8" s="99" t="s">
        <v>215</v>
      </c>
      <c r="C8" s="227">
        <v>304680.53187699994</v>
      </c>
      <c r="D8" s="228">
        <v>310709.910348</v>
      </c>
      <c r="E8" s="228">
        <v>307289.18228900002</v>
      </c>
      <c r="F8" s="491">
        <v>3.5320408999234686E-2</v>
      </c>
      <c r="G8" s="492">
        <v>2.3504452084648506E-2</v>
      </c>
      <c r="H8" s="493">
        <v>2.2443239129433142E-2</v>
      </c>
    </row>
    <row r="9" spans="2:8" s="118" customFormat="1" ht="20.100000000000001" customHeight="1">
      <c r="B9" s="55" t="s">
        <v>51</v>
      </c>
      <c r="C9" s="229">
        <v>71136.943362000005</v>
      </c>
      <c r="D9" s="230">
        <v>53139.460977000002</v>
      </c>
      <c r="E9" s="231">
        <v>53326.458724000004</v>
      </c>
      <c r="F9" s="494">
        <v>1.6600741389611463E-3</v>
      </c>
      <c r="G9" s="494">
        <v>2.2223146006526717E-3</v>
      </c>
      <c r="H9" s="495">
        <v>2.2145216994664501E-3</v>
      </c>
    </row>
    <row r="10" spans="2:8" s="118" customFormat="1" ht="20.100000000000001" customHeight="1">
      <c r="B10" s="55" t="s">
        <v>53</v>
      </c>
      <c r="C10" s="229">
        <v>13465.118606</v>
      </c>
      <c r="D10" s="230">
        <v>21374.900545</v>
      </c>
      <c r="E10" s="231">
        <v>22078.485366000001</v>
      </c>
      <c r="F10" s="494">
        <v>6.3868728168260452E-3</v>
      </c>
      <c r="G10" s="494">
        <v>0</v>
      </c>
      <c r="H10" s="495">
        <v>0</v>
      </c>
    </row>
    <row r="11" spans="2:8" s="118" customFormat="1" ht="20.100000000000001" customHeight="1">
      <c r="B11" s="55" t="s">
        <v>54</v>
      </c>
      <c r="C11" s="229">
        <v>18290.800396999999</v>
      </c>
      <c r="D11" s="230">
        <v>21344.854485</v>
      </c>
      <c r="E11" s="231">
        <v>21272.665699000001</v>
      </c>
      <c r="F11" s="494">
        <v>0</v>
      </c>
      <c r="G11" s="494">
        <v>0</v>
      </c>
      <c r="H11" s="495">
        <v>0</v>
      </c>
    </row>
    <row r="12" spans="2:8" s="118" customFormat="1" ht="20.100000000000001" customHeight="1">
      <c r="B12" s="55" t="s">
        <v>57</v>
      </c>
      <c r="C12" s="229">
        <v>79921.284534000006</v>
      </c>
      <c r="D12" s="230">
        <v>85452.204616999996</v>
      </c>
      <c r="E12" s="231">
        <v>84568.169387000002</v>
      </c>
      <c r="F12" s="494">
        <v>0</v>
      </c>
      <c r="G12" s="494">
        <v>0</v>
      </c>
      <c r="H12" s="495">
        <v>0</v>
      </c>
    </row>
    <row r="13" spans="2:8" s="118" customFormat="1" ht="20.100000000000001" customHeight="1">
      <c r="B13" s="55" t="s">
        <v>46</v>
      </c>
      <c r="C13" s="229">
        <v>10985.649195</v>
      </c>
      <c r="D13" s="230">
        <v>10986.365586</v>
      </c>
      <c r="E13" s="231">
        <v>10606.047504</v>
      </c>
      <c r="F13" s="494">
        <v>0.77663260937579937</v>
      </c>
      <c r="G13" s="494">
        <v>0.45508456466906433</v>
      </c>
      <c r="H13" s="495">
        <v>0.43173575248206808</v>
      </c>
    </row>
    <row r="14" spans="2:8" s="118" customFormat="1" ht="20.100000000000001" customHeight="1">
      <c r="B14" s="55" t="s">
        <v>50</v>
      </c>
      <c r="C14" s="229">
        <v>1869.9522549999999</v>
      </c>
      <c r="D14" s="230">
        <v>1879.8193229999999</v>
      </c>
      <c r="E14" s="231">
        <v>1749.6235320000001</v>
      </c>
      <c r="F14" s="494">
        <v>0</v>
      </c>
      <c r="G14" s="494">
        <v>0</v>
      </c>
      <c r="H14" s="495">
        <v>0</v>
      </c>
    </row>
    <row r="15" spans="2:8" s="118" customFormat="1" ht="20.100000000000001" customHeight="1">
      <c r="B15" s="55" t="s">
        <v>35</v>
      </c>
      <c r="C15" s="229">
        <v>18823.917590000001</v>
      </c>
      <c r="D15" s="230">
        <v>14334.737931</v>
      </c>
      <c r="E15" s="231">
        <v>14264.808483999999</v>
      </c>
      <c r="F15" s="494">
        <v>0</v>
      </c>
      <c r="G15" s="494">
        <v>0</v>
      </c>
      <c r="H15" s="495">
        <v>0</v>
      </c>
    </row>
    <row r="16" spans="2:8" s="118" customFormat="1" ht="20.100000000000001" customHeight="1">
      <c r="B16" s="55" t="s">
        <v>55</v>
      </c>
      <c r="C16" s="229">
        <v>49088.703053999998</v>
      </c>
      <c r="D16" s="230">
        <v>56072.639676999999</v>
      </c>
      <c r="E16" s="231">
        <v>53569.776998000001</v>
      </c>
      <c r="F16" s="494">
        <v>0</v>
      </c>
      <c r="G16" s="494">
        <v>0</v>
      </c>
      <c r="H16" s="495">
        <v>0</v>
      </c>
    </row>
    <row r="17" spans="2:8" s="118" customFormat="1" ht="20.100000000000001" customHeight="1">
      <c r="B17" s="55" t="s">
        <v>64</v>
      </c>
      <c r="C17" s="229">
        <v>10198.100275000001</v>
      </c>
      <c r="D17" s="230">
        <v>7793.9611089999999</v>
      </c>
      <c r="E17" s="231">
        <v>7884.0029909999994</v>
      </c>
      <c r="F17" s="494">
        <v>0.19818100876636066</v>
      </c>
      <c r="G17" s="494">
        <v>0.28037709829942647</v>
      </c>
      <c r="H17" s="495">
        <v>0.27897783683121385</v>
      </c>
    </row>
    <row r="18" spans="2:8" s="118" customFormat="1" ht="20.100000000000001" customHeight="1">
      <c r="B18" s="55" t="s">
        <v>37</v>
      </c>
      <c r="C18" s="229">
        <v>0</v>
      </c>
      <c r="D18" s="230">
        <v>0</v>
      </c>
      <c r="E18" s="231">
        <v>0</v>
      </c>
      <c r="F18" s="494">
        <v>0</v>
      </c>
      <c r="G18" s="494">
        <v>0</v>
      </c>
      <c r="H18" s="495">
        <v>0</v>
      </c>
    </row>
    <row r="19" spans="2:8" s="118" customFormat="1" ht="20.100000000000001" customHeight="1">
      <c r="B19" s="55" t="s">
        <v>56</v>
      </c>
      <c r="C19" s="229">
        <v>992.95287099999996</v>
      </c>
      <c r="D19" s="230">
        <v>1013.643509</v>
      </c>
      <c r="E19" s="231">
        <v>904.85798199999999</v>
      </c>
      <c r="F19" s="494">
        <v>0</v>
      </c>
      <c r="G19" s="494">
        <v>0</v>
      </c>
      <c r="H19" s="495">
        <v>0</v>
      </c>
    </row>
    <row r="20" spans="2:8" s="118" customFormat="1" ht="20.100000000000001" customHeight="1">
      <c r="B20" s="55" t="s">
        <v>61</v>
      </c>
      <c r="C20" s="229">
        <v>0</v>
      </c>
      <c r="D20" s="230">
        <v>0</v>
      </c>
      <c r="E20" s="231">
        <v>0</v>
      </c>
      <c r="F20" s="494">
        <v>0</v>
      </c>
      <c r="G20" s="494">
        <v>0</v>
      </c>
      <c r="H20" s="495">
        <v>0</v>
      </c>
    </row>
    <row r="21" spans="2:8" s="118" customFormat="1" ht="20.100000000000001" customHeight="1">
      <c r="B21" s="55" t="s">
        <v>63</v>
      </c>
      <c r="C21" s="229">
        <v>324.22463099999999</v>
      </c>
      <c r="D21" s="230">
        <v>214.17621399999999</v>
      </c>
      <c r="E21" s="231">
        <v>201.833257</v>
      </c>
      <c r="F21" s="494">
        <v>0</v>
      </c>
      <c r="G21" s="494">
        <v>0</v>
      </c>
      <c r="H21" s="495">
        <v>0</v>
      </c>
    </row>
    <row r="22" spans="2:8" s="118" customFormat="1" ht="20.100000000000001" customHeight="1">
      <c r="B22" s="55" t="s">
        <v>47</v>
      </c>
      <c r="C22" s="229">
        <v>0</v>
      </c>
      <c r="D22" s="230">
        <v>0</v>
      </c>
      <c r="E22" s="231">
        <v>0</v>
      </c>
      <c r="F22" s="494">
        <v>0</v>
      </c>
      <c r="G22" s="494">
        <v>0</v>
      </c>
      <c r="H22" s="495">
        <v>0</v>
      </c>
    </row>
    <row r="23" spans="2:8" s="118" customFormat="1" ht="20.100000000000001" customHeight="1">
      <c r="B23" s="55" t="s">
        <v>58</v>
      </c>
      <c r="C23" s="229">
        <v>0</v>
      </c>
      <c r="D23" s="230">
        <v>0</v>
      </c>
      <c r="E23" s="231">
        <v>0</v>
      </c>
      <c r="F23" s="494">
        <v>0</v>
      </c>
      <c r="G23" s="494">
        <v>0</v>
      </c>
      <c r="H23" s="495">
        <v>0</v>
      </c>
    </row>
    <row r="24" spans="2:8" s="118" customFormat="1" ht="20.100000000000001" customHeight="1">
      <c r="B24" s="55" t="s">
        <v>38</v>
      </c>
      <c r="C24" s="229">
        <v>0</v>
      </c>
      <c r="D24" s="230">
        <v>0</v>
      </c>
      <c r="E24" s="231">
        <v>0</v>
      </c>
      <c r="F24" s="494">
        <v>0</v>
      </c>
      <c r="G24" s="494">
        <v>0</v>
      </c>
      <c r="H24" s="495">
        <v>0</v>
      </c>
    </row>
    <row r="25" spans="2:8" s="118" customFormat="1" ht="20.100000000000001" customHeight="1">
      <c r="B25" s="55" t="s">
        <v>76</v>
      </c>
      <c r="C25" s="229">
        <v>0</v>
      </c>
      <c r="D25" s="230">
        <v>0</v>
      </c>
      <c r="E25" s="231">
        <v>0</v>
      </c>
      <c r="F25" s="494">
        <v>0</v>
      </c>
      <c r="G25" s="494">
        <v>0</v>
      </c>
      <c r="H25" s="495">
        <v>0</v>
      </c>
    </row>
    <row r="26" spans="2:8" s="118" customFormat="1" ht="20.100000000000001" customHeight="1">
      <c r="B26" s="55" t="s">
        <v>48</v>
      </c>
      <c r="C26" s="229">
        <v>21274.445979</v>
      </c>
      <c r="D26" s="230">
        <v>30664.914445999999</v>
      </c>
      <c r="E26" s="231">
        <v>30445.306112999999</v>
      </c>
      <c r="F26" s="494">
        <v>0</v>
      </c>
      <c r="G26" s="494">
        <v>0</v>
      </c>
      <c r="H26" s="495">
        <v>0</v>
      </c>
    </row>
    <row r="27" spans="2:8" s="118" customFormat="1" ht="20.100000000000001" customHeight="1">
      <c r="B27" s="55" t="s">
        <v>62</v>
      </c>
      <c r="C27" s="229">
        <v>2140.4148140000002</v>
      </c>
      <c r="D27" s="230">
        <v>630.91402600000004</v>
      </c>
      <c r="E27" s="231">
        <v>624.43915800000002</v>
      </c>
      <c r="F27" s="494">
        <v>0</v>
      </c>
      <c r="G27" s="494">
        <v>0</v>
      </c>
      <c r="H27" s="495">
        <v>0</v>
      </c>
    </row>
    <row r="28" spans="2:8" s="118" customFormat="1" ht="20.100000000000001" customHeight="1">
      <c r="B28" s="55" t="s">
        <v>40</v>
      </c>
      <c r="C28" s="229">
        <v>555.51016500000003</v>
      </c>
      <c r="D28" s="230">
        <v>281.51064600000001</v>
      </c>
      <c r="E28" s="231">
        <v>280.23389200000003</v>
      </c>
      <c r="F28" s="494">
        <v>0</v>
      </c>
      <c r="G28" s="494">
        <v>0</v>
      </c>
      <c r="H28" s="495">
        <v>0</v>
      </c>
    </row>
    <row r="29" spans="2:8" s="118" customFormat="1" ht="20.100000000000001" customHeight="1">
      <c r="B29" s="55" t="s">
        <v>89</v>
      </c>
      <c r="C29" s="229">
        <v>0</v>
      </c>
      <c r="D29" s="230">
        <v>0</v>
      </c>
      <c r="E29" s="231">
        <v>0</v>
      </c>
      <c r="F29" s="494">
        <v>0</v>
      </c>
      <c r="G29" s="494">
        <v>0</v>
      </c>
      <c r="H29" s="495">
        <v>0</v>
      </c>
    </row>
    <row r="30" spans="2:8" s="118" customFormat="1" ht="20.100000000000001" customHeight="1">
      <c r="B30" s="55" t="s">
        <v>41</v>
      </c>
      <c r="C30" s="229">
        <v>0</v>
      </c>
      <c r="D30" s="230">
        <v>0</v>
      </c>
      <c r="E30" s="231">
        <v>0</v>
      </c>
      <c r="F30" s="494">
        <v>0</v>
      </c>
      <c r="G30" s="494">
        <v>0</v>
      </c>
      <c r="H30" s="495">
        <v>0</v>
      </c>
    </row>
    <row r="31" spans="2:8" s="118" customFormat="1" ht="20.100000000000001" customHeight="1">
      <c r="B31" s="55" t="s">
        <v>36</v>
      </c>
      <c r="C31" s="229">
        <v>0</v>
      </c>
      <c r="D31" s="230">
        <v>0</v>
      </c>
      <c r="E31" s="231">
        <v>0</v>
      </c>
      <c r="F31" s="494">
        <v>0</v>
      </c>
      <c r="G31" s="494">
        <v>0</v>
      </c>
      <c r="H31" s="495">
        <v>0</v>
      </c>
    </row>
    <row r="32" spans="2:8" s="118" customFormat="1" ht="20.100000000000001" customHeight="1">
      <c r="B32" s="55" t="s">
        <v>60</v>
      </c>
      <c r="C32" s="229">
        <v>0</v>
      </c>
      <c r="D32" s="230">
        <v>0</v>
      </c>
      <c r="E32" s="231">
        <v>0</v>
      </c>
      <c r="F32" s="494">
        <v>0</v>
      </c>
      <c r="G32" s="494">
        <v>0</v>
      </c>
      <c r="H32" s="495">
        <v>0</v>
      </c>
    </row>
    <row r="33" spans="2:8" s="118" customFormat="1" ht="20.100000000000001" customHeight="1">
      <c r="B33" s="55" t="s">
        <v>34</v>
      </c>
      <c r="C33" s="229">
        <v>0</v>
      </c>
      <c r="D33" s="230">
        <v>0</v>
      </c>
      <c r="E33" s="231">
        <v>0</v>
      </c>
      <c r="F33" s="494">
        <v>0</v>
      </c>
      <c r="G33" s="494">
        <v>0</v>
      </c>
      <c r="H33" s="495">
        <v>0</v>
      </c>
    </row>
    <row r="34" spans="2:8" s="118" customFormat="1" ht="20.100000000000001" customHeight="1">
      <c r="B34" s="55" t="s">
        <v>29</v>
      </c>
      <c r="C34" s="229">
        <v>0</v>
      </c>
      <c r="D34" s="230">
        <v>0</v>
      </c>
      <c r="E34" s="231">
        <v>0</v>
      </c>
      <c r="F34" s="494">
        <v>0</v>
      </c>
      <c r="G34" s="494">
        <v>0</v>
      </c>
      <c r="H34" s="495">
        <v>0</v>
      </c>
    </row>
    <row r="35" spans="2:8" s="118" customFormat="1" ht="20.100000000000001" customHeight="1">
      <c r="B35" s="55" t="s">
        <v>45</v>
      </c>
      <c r="C35" s="229">
        <v>5569.9454409999998</v>
      </c>
      <c r="D35" s="230">
        <v>5510.133785</v>
      </c>
      <c r="E35" s="231">
        <v>5498.4687400000003</v>
      </c>
      <c r="F35" s="494">
        <v>8.0165955794323537E-4</v>
      </c>
      <c r="G35" s="494">
        <v>0</v>
      </c>
      <c r="H35" s="495">
        <v>0</v>
      </c>
    </row>
    <row r="36" spans="2:8" s="118" customFormat="1" ht="20.100000000000001" customHeight="1">
      <c r="B36" s="55" t="s">
        <v>59</v>
      </c>
      <c r="C36" s="229">
        <v>0</v>
      </c>
      <c r="D36" s="230">
        <v>0</v>
      </c>
      <c r="E36" s="231">
        <v>0</v>
      </c>
      <c r="F36" s="494">
        <v>0</v>
      </c>
      <c r="G36" s="494">
        <v>0</v>
      </c>
      <c r="H36" s="495">
        <v>0</v>
      </c>
    </row>
    <row r="37" spans="2:8" s="118" customFormat="1" ht="20.100000000000001" customHeight="1">
      <c r="B37" s="55" t="s">
        <v>44</v>
      </c>
      <c r="C37" s="229">
        <v>0</v>
      </c>
      <c r="D37" s="230">
        <v>0</v>
      </c>
      <c r="E37" s="231">
        <v>0</v>
      </c>
      <c r="F37" s="494">
        <v>0</v>
      </c>
      <c r="G37" s="494">
        <v>0</v>
      </c>
      <c r="H37" s="495">
        <v>0</v>
      </c>
    </row>
    <row r="38" spans="2:8" s="118" customFormat="1" ht="20.100000000000001" customHeight="1">
      <c r="B38" s="55" t="s">
        <v>32</v>
      </c>
      <c r="C38" s="229">
        <v>0</v>
      </c>
      <c r="D38" s="230">
        <v>0</v>
      </c>
      <c r="E38" s="231">
        <v>0</v>
      </c>
      <c r="F38" s="494">
        <v>0</v>
      </c>
      <c r="G38" s="494">
        <v>0</v>
      </c>
      <c r="H38" s="495">
        <v>0</v>
      </c>
    </row>
    <row r="39" spans="2:8" s="118" customFormat="1" ht="20.100000000000001" customHeight="1">
      <c r="B39" s="55" t="s">
        <v>52</v>
      </c>
      <c r="C39" s="229">
        <v>0</v>
      </c>
      <c r="D39" s="230">
        <v>0</v>
      </c>
      <c r="E39" s="231">
        <v>0</v>
      </c>
      <c r="F39" s="494">
        <v>0</v>
      </c>
      <c r="G39" s="494">
        <v>0</v>
      </c>
      <c r="H39" s="495">
        <v>0</v>
      </c>
    </row>
    <row r="40" spans="2:8" s="118" customFormat="1" ht="20.100000000000001" customHeight="1">
      <c r="B40" s="55" t="s">
        <v>31</v>
      </c>
      <c r="C40" s="229">
        <v>0</v>
      </c>
      <c r="D40" s="230">
        <v>0</v>
      </c>
      <c r="E40" s="231">
        <v>0</v>
      </c>
      <c r="F40" s="494">
        <v>0</v>
      </c>
      <c r="G40" s="494">
        <v>0</v>
      </c>
      <c r="H40" s="495">
        <v>0</v>
      </c>
    </row>
    <row r="41" spans="2:8" s="118" customFormat="1" ht="20.100000000000001" customHeight="1">
      <c r="B41" s="55" t="s">
        <v>39</v>
      </c>
      <c r="C41" s="229">
        <v>0</v>
      </c>
      <c r="D41" s="230">
        <v>0</v>
      </c>
      <c r="E41" s="231">
        <v>0</v>
      </c>
      <c r="F41" s="494">
        <v>0</v>
      </c>
      <c r="G41" s="494">
        <v>0</v>
      </c>
      <c r="H41" s="495">
        <v>0</v>
      </c>
    </row>
    <row r="42" spans="2:8" s="118" customFormat="1" ht="20.100000000000001" customHeight="1">
      <c r="B42" s="55" t="s">
        <v>43</v>
      </c>
      <c r="C42" s="232">
        <v>0</v>
      </c>
      <c r="D42" s="186">
        <v>0</v>
      </c>
      <c r="E42" s="233">
        <v>0</v>
      </c>
      <c r="F42" s="496">
        <v>0</v>
      </c>
      <c r="G42" s="496">
        <v>0</v>
      </c>
      <c r="H42" s="497">
        <v>0</v>
      </c>
    </row>
    <row r="43" spans="2:8" s="118" customFormat="1" ht="20.100000000000001" customHeight="1">
      <c r="B43" s="55" t="s">
        <v>132</v>
      </c>
      <c r="C43" s="229">
        <v>0</v>
      </c>
      <c r="D43" s="230">
        <v>0</v>
      </c>
      <c r="E43" s="231">
        <v>0</v>
      </c>
      <c r="F43" s="494">
        <v>0</v>
      </c>
      <c r="G43" s="494">
        <v>0</v>
      </c>
      <c r="H43" s="495">
        <v>0</v>
      </c>
    </row>
    <row r="44" spans="2:8" s="118" customFormat="1" ht="20.100000000000001" customHeight="1">
      <c r="B44" s="55" t="s">
        <v>160</v>
      </c>
      <c r="C44" s="232">
        <v>0</v>
      </c>
      <c r="D44" s="186">
        <v>0</v>
      </c>
      <c r="E44" s="233">
        <v>0</v>
      </c>
      <c r="F44" s="486">
        <v>0</v>
      </c>
      <c r="G44" s="486">
        <v>0</v>
      </c>
      <c r="H44" s="488">
        <v>0</v>
      </c>
    </row>
    <row r="45" spans="2:8" s="118" customFormat="1" ht="20.100000000000001" customHeight="1">
      <c r="B45" s="55" t="s">
        <v>28</v>
      </c>
      <c r="C45" s="229">
        <v>0</v>
      </c>
      <c r="D45" s="230">
        <v>0</v>
      </c>
      <c r="E45" s="231">
        <v>0</v>
      </c>
      <c r="F45" s="494">
        <v>0</v>
      </c>
      <c r="G45" s="494">
        <v>0</v>
      </c>
      <c r="H45" s="495">
        <v>0</v>
      </c>
    </row>
    <row r="46" spans="2:8" s="118" customFormat="1" ht="20.100000000000001" customHeight="1">
      <c r="B46" s="55" t="s">
        <v>80</v>
      </c>
      <c r="C46" s="229">
        <v>42.568708000000001</v>
      </c>
      <c r="D46" s="230">
        <v>15.673472</v>
      </c>
      <c r="E46" s="231">
        <v>14.004462</v>
      </c>
      <c r="F46" s="494">
        <v>0</v>
      </c>
      <c r="G46" s="494">
        <v>0</v>
      </c>
      <c r="H46" s="495">
        <v>0</v>
      </c>
    </row>
    <row r="47" spans="2:8" s="118" customFormat="1" ht="20.100000000000001" customHeight="1">
      <c r="B47" s="55" t="s">
        <v>42</v>
      </c>
      <c r="C47" s="229">
        <v>0</v>
      </c>
      <c r="D47" s="230">
        <v>0</v>
      </c>
      <c r="E47" s="231">
        <v>0</v>
      </c>
      <c r="F47" s="494">
        <v>0</v>
      </c>
      <c r="G47" s="494">
        <v>0</v>
      </c>
      <c r="H47" s="495">
        <v>0</v>
      </c>
    </row>
    <row r="48" spans="2:8" s="118" customFormat="1" ht="20.100000000000001" customHeight="1">
      <c r="B48" s="55" t="s">
        <v>216</v>
      </c>
      <c r="C48" s="229" t="s">
        <v>90</v>
      </c>
      <c r="D48" s="230">
        <v>0</v>
      </c>
      <c r="E48" s="231">
        <v>0</v>
      </c>
      <c r="F48" s="494" t="s">
        <v>90</v>
      </c>
      <c r="G48" s="494">
        <v>0</v>
      </c>
      <c r="H48" s="495">
        <v>0</v>
      </c>
    </row>
    <row r="49" spans="1:14" s="118" customFormat="1" ht="20.100000000000001" customHeight="1">
      <c r="B49" s="55" t="s">
        <v>159</v>
      </c>
      <c r="C49" s="232">
        <v>0</v>
      </c>
      <c r="D49" s="186">
        <v>0</v>
      </c>
      <c r="E49" s="233">
        <v>0</v>
      </c>
      <c r="F49" s="486">
        <v>0</v>
      </c>
      <c r="G49" s="486">
        <v>0</v>
      </c>
      <c r="H49" s="488">
        <v>0</v>
      </c>
    </row>
    <row r="50" spans="1:14" s="118" customFormat="1" ht="20.100000000000001" customHeight="1">
      <c r="B50" s="55" t="s">
        <v>217</v>
      </c>
      <c r="C50" s="229" t="s">
        <v>90</v>
      </c>
      <c r="D50" s="230">
        <v>0</v>
      </c>
      <c r="E50" s="231">
        <v>0</v>
      </c>
      <c r="F50" s="498" t="s">
        <v>90</v>
      </c>
      <c r="G50" s="499">
        <v>0</v>
      </c>
      <c r="H50" s="500">
        <v>0</v>
      </c>
    </row>
    <row r="51" spans="1:14" s="118" customFormat="1" ht="20.100000000000001" customHeight="1">
      <c r="B51" s="55" t="s">
        <v>30</v>
      </c>
      <c r="C51" s="232">
        <v>0</v>
      </c>
      <c r="D51" s="186">
        <v>0</v>
      </c>
      <c r="E51" s="233">
        <v>0</v>
      </c>
      <c r="F51" s="486">
        <v>0</v>
      </c>
      <c r="G51" s="486">
        <v>0</v>
      </c>
      <c r="H51" s="488">
        <v>0</v>
      </c>
    </row>
    <row r="52" spans="1:14" s="118" customFormat="1" ht="20.100000000000001" customHeight="1">
      <c r="B52" s="55" t="s">
        <v>139</v>
      </c>
      <c r="C52" s="229">
        <v>0</v>
      </c>
      <c r="D52" s="230">
        <v>0</v>
      </c>
      <c r="E52" s="231">
        <v>0</v>
      </c>
      <c r="F52" s="486">
        <v>0</v>
      </c>
      <c r="G52" s="496">
        <v>0</v>
      </c>
      <c r="H52" s="497">
        <v>0</v>
      </c>
    </row>
    <row r="53" spans="1:14" s="118" customFormat="1" ht="20.100000000000001" customHeight="1">
      <c r="B53" s="55" t="s">
        <v>218</v>
      </c>
      <c r="C53" s="232">
        <v>0</v>
      </c>
      <c r="D53" s="186">
        <v>0</v>
      </c>
      <c r="E53" s="233">
        <v>0</v>
      </c>
      <c r="F53" s="486">
        <v>0</v>
      </c>
      <c r="G53" s="486">
        <v>0</v>
      </c>
      <c r="H53" s="488">
        <v>0</v>
      </c>
    </row>
    <row r="54" spans="1:14" s="118" customFormat="1" ht="20.100000000000001" customHeight="1">
      <c r="B54" s="55" t="s">
        <v>49</v>
      </c>
      <c r="C54" s="229">
        <v>0</v>
      </c>
      <c r="D54" s="230" t="s">
        <v>90</v>
      </c>
      <c r="E54" s="231" t="s">
        <v>90</v>
      </c>
      <c r="F54" s="494">
        <v>0</v>
      </c>
      <c r="G54" s="494" t="s">
        <v>90</v>
      </c>
      <c r="H54" s="495" t="s">
        <v>90</v>
      </c>
    </row>
    <row r="55" spans="1:14" s="118" customFormat="1" ht="20.100000000000001" customHeight="1">
      <c r="B55" s="55"/>
      <c r="C55" s="232"/>
      <c r="D55" s="186"/>
      <c r="E55" s="233"/>
      <c r="F55" s="232"/>
      <c r="G55" s="186"/>
      <c r="H55" s="233"/>
    </row>
    <row r="56" spans="1:14" s="118" customFormat="1" ht="9.9499999999999993" customHeight="1">
      <c r="B56" s="465"/>
      <c r="C56" s="232"/>
      <c r="D56" s="187"/>
      <c r="E56" s="466"/>
      <c r="F56" s="467"/>
      <c r="G56" s="467"/>
      <c r="H56" s="468"/>
    </row>
    <row r="57" spans="1:14" s="118" customFormat="1" ht="20.100000000000001" customHeight="1">
      <c r="B57" s="475"/>
      <c r="C57" s="475"/>
      <c r="D57" s="475"/>
      <c r="E57" s="475"/>
      <c r="F57" s="475"/>
      <c r="G57" s="475"/>
      <c r="H57" s="475"/>
      <c r="I57" s="475"/>
      <c r="J57" s="475"/>
      <c r="K57" s="475"/>
      <c r="L57" s="475"/>
      <c r="M57" s="475"/>
      <c r="N57" s="475"/>
    </row>
    <row r="58" spans="1:14" s="118" customFormat="1" ht="20.100000000000001" customHeight="1">
      <c r="A58" s="218"/>
      <c r="B58" s="109"/>
      <c r="C58" s="398"/>
      <c r="D58" s="399"/>
      <c r="E58" s="399"/>
      <c r="F58" s="399"/>
      <c r="G58" s="399"/>
      <c r="H58" s="399"/>
      <c r="I58" s="400"/>
      <c r="J58" s="400"/>
      <c r="K58" s="400"/>
      <c r="L58" s="400"/>
      <c r="M58" s="400"/>
      <c r="N58" s="400"/>
    </row>
    <row r="59" spans="1:14" ht="20.100000000000001" customHeight="1">
      <c r="B59" s="397"/>
      <c r="C59" s="368"/>
      <c r="D59" s="368"/>
      <c r="E59" s="368"/>
      <c r="F59" s="368"/>
      <c r="G59" s="368"/>
      <c r="H59" s="368"/>
      <c r="I59" s="390"/>
      <c r="J59" s="390"/>
      <c r="K59" s="390"/>
      <c r="L59" s="390"/>
      <c r="M59" s="390"/>
      <c r="N59" s="390"/>
    </row>
    <row r="60" spans="1:14" ht="27.75" customHeight="1">
      <c r="B60" s="339"/>
      <c r="C60" s="368"/>
      <c r="D60" s="368"/>
      <c r="E60" s="368"/>
      <c r="F60" s="368"/>
      <c r="G60" s="384"/>
      <c r="H60" s="384"/>
    </row>
    <row r="61" spans="1:14" ht="20.100000000000001" customHeight="1">
      <c r="B61" s="188"/>
      <c r="C61" s="188"/>
      <c r="D61" s="188"/>
      <c r="E61" s="188"/>
      <c r="F61" s="188"/>
      <c r="G61" s="188"/>
      <c r="H61" s="188"/>
      <c r="I61" s="390"/>
    </row>
    <row r="62" spans="1:14" ht="20.100000000000001" customHeight="1">
      <c r="B62" s="188"/>
      <c r="C62" s="188"/>
      <c r="D62" s="188"/>
      <c r="E62" s="188"/>
      <c r="F62" s="188"/>
      <c r="G62" s="188"/>
      <c r="H62" s="188"/>
      <c r="I62" s="390"/>
      <c r="J62" s="390"/>
      <c r="K62" s="390"/>
      <c r="L62" s="390"/>
      <c r="M62" s="390"/>
      <c r="N62" s="390"/>
    </row>
    <row r="63" spans="1:14" ht="20.100000000000001" customHeight="1">
      <c r="B63" s="333"/>
      <c r="C63" s="375"/>
      <c r="D63" s="375"/>
      <c r="E63" s="375"/>
      <c r="F63" s="375"/>
      <c r="G63" s="375"/>
      <c r="H63" s="375"/>
    </row>
    <row r="64" spans="1:14" s="54" customFormat="1" ht="20.100000000000001" customHeight="1">
      <c r="B64" s="403"/>
    </row>
    <row r="65" spans="2:2" ht="20.100000000000001" customHeight="1">
      <c r="B65" s="403"/>
    </row>
    <row r="66" spans="2:2" ht="13.7" customHeight="1">
      <c r="B66" s="390"/>
    </row>
    <row r="67" spans="2:2" ht="13.7" hidden="1" customHeight="1"/>
    <row r="68" spans="2:2" ht="13.7" hidden="1" customHeight="1"/>
    <row r="69" spans="2:2" ht="13.7" hidden="1" customHeight="1"/>
    <row r="70" spans="2:2" ht="13.7" hidden="1" customHeight="1"/>
    <row r="71" spans="2:2" ht="13.7" hidden="1" customHeight="1"/>
    <row r="72" spans="2:2" ht="13.7" hidden="1" customHeight="1"/>
    <row r="73" spans="2:2" ht="13.7" hidden="1" customHeight="1"/>
    <row r="74" spans="2:2" ht="13.7" hidden="1" customHeight="1"/>
    <row r="75" spans="2:2" ht="13.7" hidden="1" customHeight="1"/>
    <row r="76" spans="2:2"/>
    <row r="77" spans="2:2"/>
    <row r="78" spans="2:2"/>
    <row r="79" spans="2:2"/>
    <row r="80" spans="2:2"/>
    <row r="81"/>
    <row r="82"/>
    <row r="83"/>
    <row r="84"/>
    <row r="85"/>
    <row r="86"/>
    <row r="87"/>
    <row r="88"/>
    <row r="89"/>
  </sheetData>
  <mergeCells count="2">
    <mergeCell ref="C7:E7"/>
    <mergeCell ref="F7:H7"/>
  </mergeCells>
  <printOptions horizontalCentered="1" verticalCentered="1"/>
  <pageMargins left="0.19685039370078741" right="0.19685039370078741" top="0" bottom="0" header="0" footer="0"/>
  <pageSetup scale="68"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6"/>
  <dimension ref="A1:N87"/>
  <sheetViews>
    <sheetView showGridLines="0" zoomScale="70" zoomScaleNormal="70" workbookViewId="0">
      <pane xSplit="2" ySplit="8" topLeftCell="C9" activePane="bottomRight" state="frozen"/>
      <selection activeCell="B54" sqref="B9:B54"/>
      <selection pane="topRight" activeCell="B54" sqref="B9:B54"/>
      <selection pane="bottomLeft" activeCell="B54" sqref="B9:B54"/>
      <selection pane="bottomRight" activeCell="C9" sqref="C9"/>
    </sheetView>
  </sheetViews>
  <sheetFormatPr baseColWidth="10" defaultColWidth="0" defaultRowHeight="13.5" zeroHeight="1"/>
  <cols>
    <col min="1" max="1" width="5.7109375" style="67" customWidth="1"/>
    <col min="2" max="2" width="35.7109375" style="67" customWidth="1"/>
    <col min="3" max="8" width="16.7109375" style="67" customWidth="1"/>
    <col min="9" max="9" width="5.7109375" style="67" customWidth="1"/>
    <col min="10" max="14" width="16.7109375" style="67" customWidth="1"/>
    <col min="15" max="16384" width="11.42578125" style="67" hidden="1"/>
  </cols>
  <sheetData>
    <row r="1" spans="2:9" ht="89.1" customHeight="1"/>
    <row r="2" spans="2:9" s="279" customFormat="1" ht="20.100000000000001" customHeight="1">
      <c r="B2" s="273" t="s">
        <v>176</v>
      </c>
      <c r="C2" s="273"/>
      <c r="D2" s="273"/>
      <c r="E2" s="273"/>
      <c r="F2" s="273"/>
      <c r="G2" s="273"/>
      <c r="H2" s="273"/>
      <c r="I2" s="273"/>
    </row>
    <row r="3" spans="2:9" s="280" customFormat="1" ht="20.100000000000001" customHeight="1">
      <c r="B3" s="281" t="s">
        <v>125</v>
      </c>
    </row>
    <row r="4" spans="2:9" s="280" customFormat="1" ht="20.100000000000001" customHeight="1">
      <c r="B4" s="282" t="s">
        <v>104</v>
      </c>
      <c r="C4" s="271"/>
      <c r="D4" s="271"/>
      <c r="E4" s="271"/>
    </row>
    <row r="5" spans="2:9" s="283" customFormat="1" ht="20.100000000000001" customHeight="1">
      <c r="B5" s="419"/>
      <c r="C5" s="284"/>
      <c r="D5" s="286" t="s">
        <v>142</v>
      </c>
      <c r="E5" s="287"/>
      <c r="F5" s="284"/>
      <c r="G5" s="286" t="s">
        <v>187</v>
      </c>
      <c r="H5" s="287"/>
    </row>
    <row r="6" spans="2:9" s="283" customFormat="1" ht="20.100000000000001" customHeight="1">
      <c r="B6" s="285"/>
      <c r="C6" s="254" t="s">
        <v>212</v>
      </c>
      <c r="D6" s="255" t="s">
        <v>213</v>
      </c>
      <c r="E6" s="255" t="s">
        <v>214</v>
      </c>
      <c r="F6" s="254" t="s">
        <v>212</v>
      </c>
      <c r="G6" s="255" t="s">
        <v>213</v>
      </c>
      <c r="H6" s="256" t="s">
        <v>214</v>
      </c>
    </row>
    <row r="7" spans="2:9" s="283" customFormat="1" ht="20.100000000000001" customHeight="1">
      <c r="B7" s="288"/>
      <c r="C7" s="771" t="s">
        <v>87</v>
      </c>
      <c r="D7" s="772"/>
      <c r="E7" s="773"/>
      <c r="F7" s="771" t="s">
        <v>88</v>
      </c>
      <c r="G7" s="772"/>
      <c r="H7" s="773"/>
    </row>
    <row r="8" spans="2:9" s="151" customFormat="1" ht="20.100000000000001" customHeight="1">
      <c r="B8" s="99" t="s">
        <v>215</v>
      </c>
      <c r="C8" s="220">
        <v>208041.03960700001</v>
      </c>
      <c r="D8" s="221">
        <v>242424.36483099998</v>
      </c>
      <c r="E8" s="222">
        <v>244761.05999500002</v>
      </c>
      <c r="F8" s="223">
        <v>1.0900450239452162E-3</v>
      </c>
      <c r="G8" s="209">
        <v>1.4775496689439855E-2</v>
      </c>
      <c r="H8" s="210">
        <v>2.0510179193138609E-2</v>
      </c>
    </row>
    <row r="9" spans="2:9" s="150" customFormat="1" ht="20.100000000000001" customHeight="1">
      <c r="B9" s="174" t="s">
        <v>51</v>
      </c>
      <c r="C9" s="224">
        <v>62376.722377999999</v>
      </c>
      <c r="D9" s="225">
        <v>83230.925596000001</v>
      </c>
      <c r="E9" s="225">
        <v>83122.191347</v>
      </c>
      <c r="F9" s="211">
        <v>0</v>
      </c>
      <c r="G9" s="212">
        <v>0</v>
      </c>
      <c r="H9" s="213">
        <v>0</v>
      </c>
    </row>
    <row r="10" spans="2:9" s="150" customFormat="1" ht="20.100000000000001" customHeight="1">
      <c r="B10" s="174" t="s">
        <v>53</v>
      </c>
      <c r="C10" s="224">
        <v>37130.813663000008</v>
      </c>
      <c r="D10" s="225">
        <v>41209.736429999997</v>
      </c>
      <c r="E10" s="225">
        <v>40469.757376000001</v>
      </c>
      <c r="F10" s="211">
        <v>5.6873221771175696E-3</v>
      </c>
      <c r="G10" s="212">
        <v>5.5835785407375889E-3</v>
      </c>
      <c r="H10" s="213">
        <v>0</v>
      </c>
    </row>
    <row r="11" spans="2:9" s="150" customFormat="1" ht="20.100000000000001" customHeight="1">
      <c r="B11" s="174" t="s">
        <v>54</v>
      </c>
      <c r="C11" s="224">
        <v>27589.302123000001</v>
      </c>
      <c r="D11" s="225">
        <v>25993.818378</v>
      </c>
      <c r="E11" s="225">
        <v>25251.600344999999</v>
      </c>
      <c r="F11" s="211">
        <v>0</v>
      </c>
      <c r="G11" s="212">
        <v>0</v>
      </c>
      <c r="H11" s="213">
        <v>0</v>
      </c>
    </row>
    <row r="12" spans="2:9" s="150" customFormat="1" ht="20.100000000000001" customHeight="1">
      <c r="B12" s="174" t="s">
        <v>57</v>
      </c>
      <c r="C12" s="224">
        <v>43414.482348000005</v>
      </c>
      <c r="D12" s="225">
        <v>46636.939046</v>
      </c>
      <c r="E12" s="225">
        <v>51298.152608999997</v>
      </c>
      <c r="F12" s="211">
        <v>0</v>
      </c>
      <c r="G12" s="212">
        <v>0</v>
      </c>
      <c r="H12" s="213">
        <v>0</v>
      </c>
    </row>
    <row r="13" spans="2:9" s="150" customFormat="1" ht="20.100000000000001" customHeight="1">
      <c r="B13" s="174" t="s">
        <v>46</v>
      </c>
      <c r="C13" s="224">
        <v>20460.129242999999</v>
      </c>
      <c r="D13" s="225">
        <v>22033.149990999998</v>
      </c>
      <c r="E13" s="225">
        <v>21966.284341000002</v>
      </c>
      <c r="F13" s="211">
        <v>2.8030125967860679E-5</v>
      </c>
      <c r="G13" s="212">
        <v>0</v>
      </c>
      <c r="H13" s="213">
        <v>0</v>
      </c>
    </row>
    <row r="14" spans="2:9" s="150" customFormat="1" ht="20.100000000000001" customHeight="1">
      <c r="B14" s="174" t="s">
        <v>50</v>
      </c>
      <c r="C14" s="224">
        <v>2938.7771289999996</v>
      </c>
      <c r="D14" s="225">
        <v>4900.5890229999995</v>
      </c>
      <c r="E14" s="225">
        <v>4917.4605920000004</v>
      </c>
      <c r="F14" s="211">
        <v>0</v>
      </c>
      <c r="G14" s="212">
        <v>0</v>
      </c>
      <c r="H14" s="213">
        <v>0</v>
      </c>
    </row>
    <row r="15" spans="2:9" s="150" customFormat="1" ht="20.100000000000001" customHeight="1">
      <c r="B15" s="174" t="s">
        <v>35</v>
      </c>
      <c r="C15" s="224">
        <v>0</v>
      </c>
      <c r="D15" s="225">
        <v>0</v>
      </c>
      <c r="E15" s="225">
        <v>0</v>
      </c>
      <c r="F15" s="211">
        <v>0</v>
      </c>
      <c r="G15" s="212">
        <v>0</v>
      </c>
      <c r="H15" s="213">
        <v>0</v>
      </c>
    </row>
    <row r="16" spans="2:9" s="150" customFormat="1" ht="20.100000000000001" customHeight="1">
      <c r="B16" s="174" t="s">
        <v>55</v>
      </c>
      <c r="C16" s="224">
        <v>10688.78146</v>
      </c>
      <c r="D16" s="225">
        <v>14178.573081</v>
      </c>
      <c r="E16" s="225">
        <v>13254.478319</v>
      </c>
      <c r="F16" s="211">
        <v>0</v>
      </c>
      <c r="G16" s="212">
        <v>0.2364019694260798</v>
      </c>
      <c r="H16" s="213">
        <v>0.37874694719623997</v>
      </c>
    </row>
    <row r="17" spans="2:8" s="150" customFormat="1" ht="20.100000000000001" customHeight="1">
      <c r="B17" s="174" t="s">
        <v>64</v>
      </c>
      <c r="C17" s="224">
        <v>1930.7932089999999</v>
      </c>
      <c r="D17" s="225">
        <v>2227.6512460000004</v>
      </c>
      <c r="E17" s="225">
        <v>2488.1022579999999</v>
      </c>
      <c r="F17" s="211">
        <v>7.7821384133529969E-3</v>
      </c>
      <c r="G17" s="212">
        <v>0</v>
      </c>
      <c r="H17" s="213">
        <v>0</v>
      </c>
    </row>
    <row r="18" spans="2:8" s="150" customFormat="1" ht="20.100000000000001" customHeight="1">
      <c r="B18" s="174" t="s">
        <v>37</v>
      </c>
      <c r="C18" s="224">
        <v>0</v>
      </c>
      <c r="D18" s="225">
        <v>0</v>
      </c>
      <c r="E18" s="225">
        <v>0</v>
      </c>
      <c r="F18" s="211">
        <v>0</v>
      </c>
      <c r="G18" s="212">
        <v>0</v>
      </c>
      <c r="H18" s="213">
        <v>0</v>
      </c>
    </row>
    <row r="19" spans="2:8" s="150" customFormat="1" ht="20.100000000000001" customHeight="1">
      <c r="B19" s="174" t="s">
        <v>56</v>
      </c>
      <c r="C19" s="224">
        <v>8.3655299999999997</v>
      </c>
      <c r="D19" s="225">
        <v>32.430864999999997</v>
      </c>
      <c r="E19" s="225">
        <v>28.483782999999999</v>
      </c>
      <c r="F19" s="211">
        <v>0</v>
      </c>
      <c r="G19" s="486">
        <v>0</v>
      </c>
      <c r="H19" s="488">
        <v>0</v>
      </c>
    </row>
    <row r="20" spans="2:8" s="150" customFormat="1" ht="20.100000000000001" customHeight="1">
      <c r="B20" s="174" t="s">
        <v>61</v>
      </c>
      <c r="C20" s="224">
        <v>0</v>
      </c>
      <c r="D20" s="225">
        <v>0</v>
      </c>
      <c r="E20" s="225">
        <v>0</v>
      </c>
      <c r="F20" s="211">
        <v>0</v>
      </c>
      <c r="G20" s="212">
        <v>0</v>
      </c>
      <c r="H20" s="213">
        <v>0</v>
      </c>
    </row>
    <row r="21" spans="2:8" s="150" customFormat="1" ht="20.100000000000001" customHeight="1">
      <c r="B21" s="174" t="s">
        <v>63</v>
      </c>
      <c r="C21" s="224">
        <v>86.761528999999996</v>
      </c>
      <c r="D21" s="225">
        <v>70.996003999999999</v>
      </c>
      <c r="E21" s="225">
        <v>62.195532</v>
      </c>
      <c r="F21" s="211">
        <v>0</v>
      </c>
      <c r="G21" s="212">
        <v>0</v>
      </c>
      <c r="H21" s="213">
        <v>0</v>
      </c>
    </row>
    <row r="22" spans="2:8" s="150" customFormat="1" ht="20.100000000000001" customHeight="1">
      <c r="B22" s="174" t="s">
        <v>47</v>
      </c>
      <c r="C22" s="224">
        <v>0</v>
      </c>
      <c r="D22" s="225">
        <v>0</v>
      </c>
      <c r="E22" s="225">
        <v>0</v>
      </c>
      <c r="F22" s="211">
        <v>0</v>
      </c>
      <c r="G22" s="212">
        <v>0</v>
      </c>
      <c r="H22" s="213">
        <v>0</v>
      </c>
    </row>
    <row r="23" spans="2:8" s="150" customFormat="1" ht="20.100000000000001" customHeight="1">
      <c r="B23" s="174" t="s">
        <v>58</v>
      </c>
      <c r="C23" s="224">
        <v>0</v>
      </c>
      <c r="D23" s="225">
        <v>0</v>
      </c>
      <c r="E23" s="225">
        <v>0</v>
      </c>
      <c r="F23" s="211">
        <v>0</v>
      </c>
      <c r="G23" s="212">
        <v>0</v>
      </c>
      <c r="H23" s="213">
        <v>0</v>
      </c>
    </row>
    <row r="24" spans="2:8" s="150" customFormat="1" ht="20.100000000000001" customHeight="1">
      <c r="B24" s="174" t="s">
        <v>38</v>
      </c>
      <c r="C24" s="224">
        <v>0</v>
      </c>
      <c r="D24" s="225">
        <v>2.7094</v>
      </c>
      <c r="E24" s="225">
        <v>9.4556000000000001E-2</v>
      </c>
      <c r="F24" s="211">
        <v>0</v>
      </c>
      <c r="G24" s="212">
        <v>0</v>
      </c>
      <c r="H24" s="213">
        <v>0</v>
      </c>
    </row>
    <row r="25" spans="2:8" s="150" customFormat="1" ht="20.100000000000001" customHeight="1">
      <c r="B25" s="55" t="s">
        <v>76</v>
      </c>
      <c r="C25" s="224">
        <v>0</v>
      </c>
      <c r="D25" s="225">
        <v>0</v>
      </c>
      <c r="E25" s="225">
        <v>0</v>
      </c>
      <c r="F25" s="211">
        <v>0</v>
      </c>
      <c r="G25" s="212">
        <v>0</v>
      </c>
      <c r="H25" s="213">
        <v>0</v>
      </c>
    </row>
    <row r="26" spans="2:8" s="150" customFormat="1" ht="20.100000000000001" customHeight="1">
      <c r="B26" s="174" t="s">
        <v>48</v>
      </c>
      <c r="C26" s="224">
        <v>0</v>
      </c>
      <c r="D26" s="225">
        <v>0</v>
      </c>
      <c r="E26" s="225">
        <v>0</v>
      </c>
      <c r="F26" s="211">
        <v>0</v>
      </c>
      <c r="G26" s="212">
        <v>0</v>
      </c>
      <c r="H26" s="213">
        <v>0</v>
      </c>
    </row>
    <row r="27" spans="2:8" s="150" customFormat="1" ht="20.100000000000001" customHeight="1">
      <c r="B27" s="174" t="s">
        <v>62</v>
      </c>
      <c r="C27" s="224">
        <v>0</v>
      </c>
      <c r="D27" s="225">
        <v>0</v>
      </c>
      <c r="E27" s="225">
        <v>0</v>
      </c>
      <c r="F27" s="211">
        <v>0</v>
      </c>
      <c r="G27" s="212">
        <v>0</v>
      </c>
      <c r="H27" s="213">
        <v>0</v>
      </c>
    </row>
    <row r="28" spans="2:8" s="150" customFormat="1" ht="20.100000000000001" customHeight="1">
      <c r="B28" s="174" t="s">
        <v>40</v>
      </c>
      <c r="C28" s="224">
        <v>371.710441</v>
      </c>
      <c r="D28" s="225">
        <v>1033.389263</v>
      </c>
      <c r="E28" s="225">
        <v>1029.475263</v>
      </c>
      <c r="F28" s="211">
        <v>0</v>
      </c>
      <c r="G28" s="212">
        <v>0</v>
      </c>
      <c r="H28" s="213">
        <v>0</v>
      </c>
    </row>
    <row r="29" spans="2:8" s="150" customFormat="1" ht="20.100000000000001" customHeight="1">
      <c r="B29" s="174" t="s">
        <v>89</v>
      </c>
      <c r="C29" s="224">
        <v>0</v>
      </c>
      <c r="D29" s="225">
        <v>0</v>
      </c>
      <c r="E29" s="225">
        <v>0</v>
      </c>
      <c r="F29" s="211">
        <v>0</v>
      </c>
      <c r="G29" s="212">
        <v>0</v>
      </c>
      <c r="H29" s="213">
        <v>0</v>
      </c>
    </row>
    <row r="30" spans="2:8" s="150" customFormat="1" ht="20.100000000000001" customHeight="1">
      <c r="B30" s="174" t="s">
        <v>41</v>
      </c>
      <c r="C30" s="224">
        <v>0</v>
      </c>
      <c r="D30" s="225">
        <v>0</v>
      </c>
      <c r="E30" s="225">
        <v>0</v>
      </c>
      <c r="F30" s="211">
        <v>0</v>
      </c>
      <c r="G30" s="212">
        <v>0</v>
      </c>
      <c r="H30" s="213">
        <v>0</v>
      </c>
    </row>
    <row r="31" spans="2:8" s="150" customFormat="1" ht="20.100000000000001" customHeight="1">
      <c r="B31" s="174" t="s">
        <v>36</v>
      </c>
      <c r="C31" s="224">
        <v>0</v>
      </c>
      <c r="D31" s="225">
        <v>0</v>
      </c>
      <c r="E31" s="225">
        <v>0</v>
      </c>
      <c r="F31" s="211">
        <v>0</v>
      </c>
      <c r="G31" s="212">
        <v>0</v>
      </c>
      <c r="H31" s="213">
        <v>0</v>
      </c>
    </row>
    <row r="32" spans="2:8" s="150" customFormat="1" ht="20.100000000000001" customHeight="1">
      <c r="B32" s="174" t="s">
        <v>60</v>
      </c>
      <c r="C32" s="224">
        <v>87.459515999999994</v>
      </c>
      <c r="D32" s="225">
        <v>20.025151999999999</v>
      </c>
      <c r="E32" s="225">
        <v>16.028193000000002</v>
      </c>
      <c r="F32" s="211">
        <v>0</v>
      </c>
      <c r="G32" s="212">
        <v>0</v>
      </c>
      <c r="H32" s="213">
        <v>0</v>
      </c>
    </row>
    <row r="33" spans="2:8" s="150" customFormat="1" ht="20.100000000000001" customHeight="1">
      <c r="B33" s="174" t="s">
        <v>34</v>
      </c>
      <c r="C33" s="224">
        <v>0</v>
      </c>
      <c r="D33" s="225">
        <v>0</v>
      </c>
      <c r="E33" s="225">
        <v>0</v>
      </c>
      <c r="F33" s="211">
        <v>0</v>
      </c>
      <c r="G33" s="212">
        <v>0</v>
      </c>
      <c r="H33" s="213">
        <v>0</v>
      </c>
    </row>
    <row r="34" spans="2:8" s="150" customFormat="1" ht="20.100000000000001" customHeight="1">
      <c r="B34" s="174" t="s">
        <v>29</v>
      </c>
      <c r="C34" s="224">
        <v>956.94103800000005</v>
      </c>
      <c r="D34" s="225">
        <v>853.43135600000005</v>
      </c>
      <c r="E34" s="225">
        <v>856.75548100000003</v>
      </c>
      <c r="F34" s="211">
        <v>0</v>
      </c>
      <c r="G34" s="212">
        <v>0</v>
      </c>
      <c r="H34" s="213">
        <v>0</v>
      </c>
    </row>
    <row r="35" spans="2:8" s="150" customFormat="1" ht="20.100000000000001" customHeight="1">
      <c r="B35" s="174" t="s">
        <v>45</v>
      </c>
      <c r="C35" s="224">
        <v>0</v>
      </c>
      <c r="D35" s="225">
        <v>0</v>
      </c>
      <c r="E35" s="225">
        <v>0</v>
      </c>
      <c r="F35" s="211">
        <v>0</v>
      </c>
      <c r="G35" s="212">
        <v>0</v>
      </c>
      <c r="H35" s="213">
        <v>0</v>
      </c>
    </row>
    <row r="36" spans="2:8" s="150" customFormat="1" ht="20.100000000000001" customHeight="1">
      <c r="B36" s="174" t="s">
        <v>59</v>
      </c>
      <c r="C36" s="224">
        <v>0</v>
      </c>
      <c r="D36" s="225">
        <v>0</v>
      </c>
      <c r="E36" s="225">
        <v>0</v>
      </c>
      <c r="F36" s="211">
        <v>0</v>
      </c>
      <c r="G36" s="212">
        <v>0</v>
      </c>
      <c r="H36" s="213">
        <v>0</v>
      </c>
    </row>
    <row r="37" spans="2:8" s="150" customFormat="1" ht="20.100000000000001" customHeight="1">
      <c r="B37" s="174" t="s">
        <v>44</v>
      </c>
      <c r="C37" s="224">
        <v>0</v>
      </c>
      <c r="D37" s="225">
        <v>0</v>
      </c>
      <c r="E37" s="225">
        <v>0</v>
      </c>
      <c r="F37" s="211">
        <v>0</v>
      </c>
      <c r="G37" s="212">
        <v>0</v>
      </c>
      <c r="H37" s="213">
        <v>0</v>
      </c>
    </row>
    <row r="38" spans="2:8" s="150" customFormat="1" ht="20.100000000000001" customHeight="1">
      <c r="B38" s="174" t="s">
        <v>32</v>
      </c>
      <c r="C38" s="224">
        <v>0</v>
      </c>
      <c r="D38" s="225">
        <v>0</v>
      </c>
      <c r="E38" s="225">
        <v>0</v>
      </c>
      <c r="F38" s="211">
        <v>0</v>
      </c>
      <c r="G38" s="212">
        <v>0</v>
      </c>
      <c r="H38" s="213">
        <v>0</v>
      </c>
    </row>
    <row r="39" spans="2:8" s="150" customFormat="1" ht="20.100000000000001" customHeight="1">
      <c r="B39" s="174" t="s">
        <v>52</v>
      </c>
      <c r="C39" s="224">
        <v>0</v>
      </c>
      <c r="D39" s="225">
        <v>0</v>
      </c>
      <c r="E39" s="225">
        <v>0</v>
      </c>
      <c r="F39" s="211">
        <v>0</v>
      </c>
      <c r="G39" s="212">
        <v>0</v>
      </c>
      <c r="H39" s="213">
        <v>0</v>
      </c>
    </row>
    <row r="40" spans="2:8" s="150" customFormat="1" ht="20.100000000000001" customHeight="1">
      <c r="B40" s="174" t="s">
        <v>31</v>
      </c>
      <c r="C40" s="224">
        <v>0</v>
      </c>
      <c r="D40" s="225">
        <v>0</v>
      </c>
      <c r="E40" s="225">
        <v>0</v>
      </c>
      <c r="F40" s="211">
        <v>0</v>
      </c>
      <c r="G40" s="212">
        <v>0</v>
      </c>
      <c r="H40" s="213">
        <v>0</v>
      </c>
    </row>
    <row r="41" spans="2:8" s="150" customFormat="1" ht="20.100000000000001" customHeight="1">
      <c r="B41" s="174" t="s">
        <v>39</v>
      </c>
      <c r="C41" s="224">
        <v>0</v>
      </c>
      <c r="D41" s="225">
        <v>0</v>
      </c>
      <c r="E41" s="225">
        <v>0</v>
      </c>
      <c r="F41" s="211">
        <v>0</v>
      </c>
      <c r="G41" s="212">
        <v>0</v>
      </c>
      <c r="H41" s="213">
        <v>0</v>
      </c>
    </row>
    <row r="42" spans="2:8" s="150" customFormat="1" ht="20.100000000000001" customHeight="1">
      <c r="B42" s="174" t="s">
        <v>43</v>
      </c>
      <c r="C42" s="224">
        <v>0</v>
      </c>
      <c r="D42" s="225">
        <v>0</v>
      </c>
      <c r="E42" s="225">
        <v>0</v>
      </c>
      <c r="F42" s="211">
        <v>0</v>
      </c>
      <c r="G42" s="212">
        <v>0</v>
      </c>
      <c r="H42" s="213">
        <v>0</v>
      </c>
    </row>
    <row r="43" spans="2:8" s="150" customFormat="1" ht="20.100000000000001" customHeight="1">
      <c r="B43" s="174" t="s">
        <v>132</v>
      </c>
      <c r="C43" s="224">
        <v>0</v>
      </c>
      <c r="D43" s="225">
        <v>0</v>
      </c>
      <c r="E43" s="225">
        <v>0</v>
      </c>
      <c r="F43" s="211">
        <v>0</v>
      </c>
      <c r="G43" s="212">
        <v>0</v>
      </c>
      <c r="H43" s="213">
        <v>0</v>
      </c>
    </row>
    <row r="44" spans="2:8" s="150" customFormat="1" ht="20.100000000000001" customHeight="1">
      <c r="B44" s="174" t="s">
        <v>160</v>
      </c>
      <c r="C44" s="224">
        <v>0</v>
      </c>
      <c r="D44" s="225">
        <v>0</v>
      </c>
      <c r="E44" s="225">
        <v>0</v>
      </c>
      <c r="F44" s="211">
        <v>0</v>
      </c>
      <c r="G44" s="212">
        <v>0</v>
      </c>
      <c r="H44" s="213">
        <v>0</v>
      </c>
    </row>
    <row r="45" spans="2:8" s="150" customFormat="1" ht="20.100000000000001" customHeight="1">
      <c r="B45" s="174" t="s">
        <v>28</v>
      </c>
      <c r="C45" s="224">
        <v>0</v>
      </c>
      <c r="D45" s="225">
        <v>0</v>
      </c>
      <c r="E45" s="225">
        <v>0</v>
      </c>
      <c r="F45" s="211">
        <v>0</v>
      </c>
      <c r="G45" s="212">
        <v>0</v>
      </c>
      <c r="H45" s="213">
        <v>0</v>
      </c>
    </row>
    <row r="46" spans="2:8" s="150" customFormat="1" ht="20.100000000000001" customHeight="1">
      <c r="B46" s="174" t="s">
        <v>80</v>
      </c>
      <c r="C46" s="224">
        <v>0</v>
      </c>
      <c r="D46" s="225">
        <v>0</v>
      </c>
      <c r="E46" s="225">
        <v>0</v>
      </c>
      <c r="F46" s="211">
        <v>0</v>
      </c>
      <c r="G46" s="212">
        <v>0</v>
      </c>
      <c r="H46" s="213">
        <v>0</v>
      </c>
    </row>
    <row r="47" spans="2:8" s="150" customFormat="1" ht="20.100000000000001" customHeight="1">
      <c r="B47" s="174" t="s">
        <v>42</v>
      </c>
      <c r="C47" s="224">
        <v>0</v>
      </c>
      <c r="D47" s="225">
        <v>0</v>
      </c>
      <c r="E47" s="225">
        <v>0</v>
      </c>
      <c r="F47" s="211">
        <v>0</v>
      </c>
      <c r="G47" s="212">
        <v>0</v>
      </c>
      <c r="H47" s="213">
        <v>0</v>
      </c>
    </row>
    <row r="48" spans="2:8" s="150" customFormat="1" ht="20.100000000000001" customHeight="1">
      <c r="B48" s="174" t="s">
        <v>216</v>
      </c>
      <c r="C48" s="224" t="s">
        <v>90</v>
      </c>
      <c r="D48" s="225">
        <v>0</v>
      </c>
      <c r="E48" s="225">
        <v>0</v>
      </c>
      <c r="F48" s="211" t="s">
        <v>90</v>
      </c>
      <c r="G48" s="212">
        <v>0</v>
      </c>
      <c r="H48" s="213">
        <v>0</v>
      </c>
    </row>
    <row r="49" spans="2:14" s="150" customFormat="1" ht="20.100000000000001" customHeight="1">
      <c r="B49" s="174" t="s">
        <v>159</v>
      </c>
      <c r="C49" s="224">
        <v>0</v>
      </c>
      <c r="D49" s="225">
        <v>0</v>
      </c>
      <c r="E49" s="225">
        <v>0</v>
      </c>
      <c r="F49" s="211">
        <v>0</v>
      </c>
      <c r="G49" s="212">
        <v>0</v>
      </c>
      <c r="H49" s="213">
        <v>0</v>
      </c>
    </row>
    <row r="50" spans="2:14" s="150" customFormat="1" ht="20.100000000000001" customHeight="1">
      <c r="B50" s="174" t="s">
        <v>217</v>
      </c>
      <c r="C50" s="224" t="s">
        <v>90</v>
      </c>
      <c r="D50" s="225">
        <v>0</v>
      </c>
      <c r="E50" s="225">
        <v>0</v>
      </c>
      <c r="F50" s="501" t="s">
        <v>90</v>
      </c>
      <c r="G50" s="212">
        <v>0</v>
      </c>
      <c r="H50" s="213">
        <v>0</v>
      </c>
    </row>
    <row r="51" spans="2:14" s="150" customFormat="1" ht="20.100000000000001" customHeight="1">
      <c r="B51" s="174" t="s">
        <v>30</v>
      </c>
      <c r="C51" s="224">
        <v>0</v>
      </c>
      <c r="D51" s="225">
        <v>0</v>
      </c>
      <c r="E51" s="225">
        <v>0</v>
      </c>
      <c r="F51" s="211">
        <v>0</v>
      </c>
      <c r="G51" s="212">
        <v>0</v>
      </c>
      <c r="H51" s="213">
        <v>0</v>
      </c>
    </row>
    <row r="52" spans="2:14" s="150" customFormat="1" ht="20.100000000000001" customHeight="1">
      <c r="B52" s="174" t="s">
        <v>139</v>
      </c>
      <c r="C52" s="224">
        <v>0</v>
      </c>
      <c r="D52" s="225">
        <v>0</v>
      </c>
      <c r="E52" s="225">
        <v>0</v>
      </c>
      <c r="F52" s="501">
        <v>0</v>
      </c>
      <c r="G52" s="212">
        <v>0</v>
      </c>
      <c r="H52" s="213">
        <v>0</v>
      </c>
    </row>
    <row r="53" spans="2:14" s="150" customFormat="1" ht="20.100000000000001" customHeight="1">
      <c r="B53" s="174" t="s">
        <v>218</v>
      </c>
      <c r="C53" s="224">
        <v>0</v>
      </c>
      <c r="D53" s="225">
        <v>0</v>
      </c>
      <c r="E53" s="225">
        <v>0</v>
      </c>
      <c r="F53" s="211">
        <v>0</v>
      </c>
      <c r="G53" s="212">
        <v>0</v>
      </c>
      <c r="H53" s="213">
        <v>0</v>
      </c>
    </row>
    <row r="54" spans="2:14" s="150" customFormat="1" ht="20.100000000000001" customHeight="1">
      <c r="B54" s="174" t="s">
        <v>49</v>
      </c>
      <c r="C54" s="224">
        <v>0</v>
      </c>
      <c r="D54" s="225" t="s">
        <v>90</v>
      </c>
      <c r="E54" s="225" t="s">
        <v>90</v>
      </c>
      <c r="F54" s="211">
        <v>0</v>
      </c>
      <c r="G54" s="212" t="s">
        <v>90</v>
      </c>
      <c r="H54" s="213" t="s">
        <v>90</v>
      </c>
    </row>
    <row r="55" spans="2:14" s="150" customFormat="1" ht="20.100000000000001" customHeight="1">
      <c r="B55" s="174"/>
      <c r="C55" s="224"/>
      <c r="D55" s="225"/>
      <c r="E55" s="225"/>
      <c r="F55" s="200"/>
      <c r="G55" s="225"/>
      <c r="H55" s="226"/>
    </row>
    <row r="56" spans="2:14" s="150" customFormat="1" ht="9.9499999999999993" customHeight="1">
      <c r="B56" s="174"/>
      <c r="C56" s="224"/>
      <c r="D56" s="454"/>
      <c r="E56" s="454"/>
      <c r="F56" s="462"/>
      <c r="G56" s="463"/>
      <c r="H56" s="464"/>
    </row>
    <row r="57" spans="2:14" s="150" customFormat="1" ht="20.100000000000001" customHeight="1">
      <c r="B57" s="219"/>
      <c r="C57" s="219"/>
      <c r="D57" s="219"/>
      <c r="E57" s="219"/>
      <c r="F57" s="219"/>
      <c r="G57" s="219"/>
      <c r="H57" s="219"/>
      <c r="I57" s="219"/>
      <c r="J57" s="219"/>
      <c r="K57" s="219"/>
      <c r="L57" s="219"/>
      <c r="M57" s="219"/>
      <c r="N57" s="219"/>
    </row>
    <row r="58" spans="2:14" s="150" customFormat="1" ht="20.100000000000001" customHeight="1">
      <c r="B58" s="141"/>
      <c r="C58" s="394"/>
      <c r="D58" s="395"/>
      <c r="E58" s="395"/>
      <c r="F58" s="396"/>
      <c r="G58" s="396"/>
      <c r="H58" s="396"/>
      <c r="I58" s="391"/>
      <c r="J58" s="391"/>
      <c r="K58" s="391"/>
      <c r="L58" s="391"/>
      <c r="M58" s="391"/>
      <c r="N58" s="391"/>
    </row>
    <row r="59" spans="2:14" ht="20.100000000000001" customHeight="1">
      <c r="B59" s="393"/>
      <c r="C59" s="368"/>
      <c r="D59" s="368"/>
      <c r="E59" s="368"/>
      <c r="F59" s="368"/>
      <c r="G59" s="368"/>
      <c r="H59" s="368"/>
      <c r="I59" s="389"/>
      <c r="J59" s="389"/>
      <c r="K59" s="389"/>
      <c r="L59" s="389"/>
      <c r="M59" s="389"/>
      <c r="N59" s="389"/>
    </row>
    <row r="60" spans="2:14" ht="28.5" customHeight="1">
      <c r="B60" s="339"/>
      <c r="C60" s="368"/>
      <c r="D60" s="368"/>
      <c r="E60" s="368"/>
      <c r="F60" s="368"/>
      <c r="G60" s="384"/>
      <c r="H60" s="384"/>
    </row>
    <row r="61" spans="2:14" ht="20.100000000000001" customHeight="1">
      <c r="B61" s="72"/>
      <c r="C61" s="72"/>
      <c r="D61" s="72"/>
      <c r="E61" s="72"/>
      <c r="F61" s="72"/>
      <c r="G61" s="72"/>
      <c r="H61" s="72"/>
      <c r="I61" s="389"/>
    </row>
    <row r="62" spans="2:14" ht="20.100000000000001" customHeight="1">
      <c r="B62" s="72"/>
      <c r="C62" s="72"/>
      <c r="D62" s="72"/>
      <c r="E62" s="72"/>
      <c r="F62" s="72"/>
      <c r="G62" s="72"/>
      <c r="H62" s="72"/>
      <c r="I62" s="389"/>
      <c r="J62" s="389"/>
      <c r="K62" s="389"/>
      <c r="L62" s="389"/>
      <c r="M62" s="389"/>
      <c r="N62" s="389"/>
    </row>
    <row r="63" spans="2:14" ht="20.100000000000001" customHeight="1">
      <c r="B63" s="333"/>
      <c r="C63" s="338"/>
      <c r="D63" s="338"/>
      <c r="E63" s="338"/>
      <c r="F63" s="338"/>
      <c r="G63" s="338"/>
      <c r="H63" s="338"/>
    </row>
    <row r="64" spans="2:14" s="54" customFormat="1" ht="20.100000000000001" customHeight="1">
      <c r="B64" s="403"/>
    </row>
    <row r="65" spans="2:2" ht="20.100000000000001" customHeight="1">
      <c r="B65" s="403"/>
    </row>
    <row r="66" spans="2:2" ht="13.7" customHeight="1">
      <c r="B66" s="389"/>
    </row>
    <row r="67" spans="2:2" ht="13.7" hidden="1" customHeight="1"/>
    <row r="68" spans="2:2" ht="13.7" hidden="1" customHeight="1"/>
    <row r="69" spans="2:2" ht="13.7" hidden="1" customHeight="1"/>
    <row r="70" spans="2:2" ht="13.7" hidden="1" customHeight="1"/>
    <row r="71" spans="2:2" ht="13.7" hidden="1" customHeight="1"/>
    <row r="72" spans="2:2" ht="13.7" hidden="1" customHeight="1"/>
    <row r="73" spans="2:2" ht="13.7" hidden="1" customHeight="1"/>
    <row r="74" spans="2:2"/>
    <row r="75" spans="2:2"/>
    <row r="76" spans="2:2"/>
    <row r="77" spans="2:2"/>
    <row r="78" spans="2:2"/>
    <row r="79" spans="2:2"/>
    <row r="80" spans="2:2"/>
    <row r="81"/>
    <row r="82"/>
    <row r="83"/>
    <row r="84"/>
    <row r="85"/>
    <row r="86"/>
    <row r="87"/>
  </sheetData>
  <mergeCells count="2">
    <mergeCell ref="C7:E7"/>
    <mergeCell ref="F7:H7"/>
  </mergeCells>
  <printOptions horizontalCentered="1" verticalCentered="1"/>
  <pageMargins left="0.19685039370078741" right="0.19685039370078741" top="0" bottom="0" header="0" footer="0"/>
  <pageSetup scale="68"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7"/>
  <dimension ref="B1:N81"/>
  <sheetViews>
    <sheetView showGridLines="0" zoomScale="70" zoomScaleNormal="70" workbookViewId="0">
      <pane xSplit="2" ySplit="8" topLeftCell="C9" activePane="bottomRight" state="frozen"/>
      <selection activeCell="A57" sqref="A57:IV57"/>
      <selection pane="topRight" activeCell="A57" sqref="A57:IV57"/>
      <selection pane="bottomLeft" activeCell="A57" sqref="A57:IV57"/>
      <selection pane="bottomRight" activeCell="C9" sqref="C9"/>
    </sheetView>
  </sheetViews>
  <sheetFormatPr baseColWidth="10" defaultRowHeight="13.5" zeroHeight="1"/>
  <cols>
    <col min="1" max="1" width="5.7109375" style="67" customWidth="1"/>
    <col min="2" max="2" width="35.7109375" style="67" customWidth="1"/>
    <col min="3" max="14" width="16.7109375" style="67" customWidth="1"/>
    <col min="15" max="16" width="11.42578125" style="67" customWidth="1"/>
    <col min="17" max="16384" width="11.42578125" style="67"/>
  </cols>
  <sheetData>
    <row r="1" spans="2:14" ht="89.1" customHeight="1"/>
    <row r="2" spans="2:14" s="279" customFormat="1" ht="20.100000000000001" customHeight="1">
      <c r="B2" s="289" t="s">
        <v>129</v>
      </c>
      <c r="C2" s="289"/>
      <c r="D2" s="289"/>
      <c r="E2" s="289"/>
      <c r="F2" s="289"/>
      <c r="G2" s="289"/>
      <c r="H2" s="289"/>
      <c r="I2" s="289"/>
      <c r="J2" s="289"/>
      <c r="K2" s="289"/>
      <c r="L2" s="289"/>
      <c r="M2" s="289"/>
      <c r="N2" s="289"/>
    </row>
    <row r="3" spans="2:14" s="280" customFormat="1" ht="20.100000000000001" customHeight="1">
      <c r="B3" s="281" t="s">
        <v>125</v>
      </c>
      <c r="G3" s="281"/>
      <c r="H3" s="281"/>
      <c r="I3" s="281"/>
      <c r="J3" s="281"/>
      <c r="K3" s="281"/>
      <c r="L3" s="281"/>
      <c r="M3" s="281"/>
      <c r="N3" s="281"/>
    </row>
    <row r="4" spans="2:14" s="280" customFormat="1" ht="20.100000000000001" customHeight="1">
      <c r="B4" s="282" t="s">
        <v>104</v>
      </c>
      <c r="C4" s="290"/>
      <c r="D4" s="290"/>
      <c r="E4" s="290"/>
    </row>
    <row r="5" spans="2:14" s="283" customFormat="1" ht="20.100000000000001" customHeight="1">
      <c r="B5" s="284"/>
      <c r="C5" s="744" t="s">
        <v>143</v>
      </c>
      <c r="D5" s="745"/>
      <c r="E5" s="746"/>
      <c r="F5" s="744" t="s">
        <v>190</v>
      </c>
      <c r="G5" s="745"/>
      <c r="H5" s="746"/>
      <c r="I5" s="744" t="s">
        <v>188</v>
      </c>
      <c r="J5" s="745"/>
      <c r="K5" s="746"/>
      <c r="L5" s="744" t="s">
        <v>194</v>
      </c>
      <c r="M5" s="745"/>
      <c r="N5" s="746"/>
    </row>
    <row r="6" spans="2:14" s="283" customFormat="1" ht="20.100000000000001" customHeight="1">
      <c r="B6" s="285"/>
      <c r="C6" s="254" t="s">
        <v>212</v>
      </c>
      <c r="D6" s="255" t="s">
        <v>213</v>
      </c>
      <c r="E6" s="255" t="s">
        <v>214</v>
      </c>
      <c r="F6" s="254" t="s">
        <v>212</v>
      </c>
      <c r="G6" s="255" t="s">
        <v>213</v>
      </c>
      <c r="H6" s="255" t="s">
        <v>214</v>
      </c>
      <c r="I6" s="254" t="s">
        <v>212</v>
      </c>
      <c r="J6" s="255" t="s">
        <v>213</v>
      </c>
      <c r="K6" s="255" t="s">
        <v>214</v>
      </c>
      <c r="L6" s="254" t="s">
        <v>212</v>
      </c>
      <c r="M6" s="255" t="s">
        <v>213</v>
      </c>
      <c r="N6" s="256" t="s">
        <v>214</v>
      </c>
    </row>
    <row r="7" spans="2:14" s="283" customFormat="1" ht="20.100000000000001" customHeight="1">
      <c r="B7" s="288"/>
      <c r="C7" s="774" t="s">
        <v>87</v>
      </c>
      <c r="D7" s="775"/>
      <c r="E7" s="776"/>
      <c r="F7" s="774" t="s">
        <v>88</v>
      </c>
      <c r="G7" s="775"/>
      <c r="H7" s="776"/>
      <c r="I7" s="774" t="s">
        <v>88</v>
      </c>
      <c r="J7" s="775"/>
      <c r="K7" s="776"/>
      <c r="L7" s="774" t="s">
        <v>88</v>
      </c>
      <c r="M7" s="775"/>
      <c r="N7" s="776"/>
    </row>
    <row r="8" spans="2:14" s="151" customFormat="1" ht="20.100000000000001" customHeight="1">
      <c r="B8" s="99" t="s">
        <v>215</v>
      </c>
      <c r="C8" s="194">
        <v>714878.08840499993</v>
      </c>
      <c r="D8" s="195">
        <v>802021.970417</v>
      </c>
      <c r="E8" s="215">
        <v>809689.08549299987</v>
      </c>
      <c r="F8" s="209">
        <v>5.0046467505843015</v>
      </c>
      <c r="G8" s="209">
        <v>4.1604308394009459</v>
      </c>
      <c r="H8" s="209">
        <v>4.0626468745062994</v>
      </c>
      <c r="I8" s="208">
        <v>187.0324304384477</v>
      </c>
      <c r="J8" s="209">
        <v>206.53887878108841</v>
      </c>
      <c r="K8" s="210">
        <v>212.38059967628647</v>
      </c>
      <c r="L8" s="208">
        <v>9.3603124524766166</v>
      </c>
      <c r="M8" s="209">
        <v>8.5929072081613391</v>
      </c>
      <c r="N8" s="210">
        <v>8.6282737948063897</v>
      </c>
    </row>
    <row r="9" spans="2:14" s="150" customFormat="1" ht="20.100000000000001" customHeight="1">
      <c r="B9" s="174" t="s">
        <v>51</v>
      </c>
      <c r="C9" s="198">
        <v>202143.91491699999</v>
      </c>
      <c r="D9" s="199">
        <v>229880.199631</v>
      </c>
      <c r="E9" s="204">
        <v>232684.983848</v>
      </c>
      <c r="F9" s="212">
        <v>3.6438719419401835</v>
      </c>
      <c r="G9" s="212">
        <v>3.2164859517561033</v>
      </c>
      <c r="H9" s="212">
        <v>3.2756635589252325</v>
      </c>
      <c r="I9" s="211">
        <v>197.59024492833939</v>
      </c>
      <c r="J9" s="212">
        <v>222.1951283546089</v>
      </c>
      <c r="K9" s="213">
        <v>218.79998160681987</v>
      </c>
      <c r="L9" s="211">
        <v>7.1999354949546461</v>
      </c>
      <c r="M9" s="212">
        <v>7.1468750890124371</v>
      </c>
      <c r="N9" s="213">
        <v>7.1671512644297106</v>
      </c>
    </row>
    <row r="10" spans="2:14" s="150" customFormat="1" ht="20.100000000000001" customHeight="1">
      <c r="B10" s="174" t="s">
        <v>53</v>
      </c>
      <c r="C10" s="198">
        <v>77513.402520999996</v>
      </c>
      <c r="D10" s="199">
        <v>92400.861313999994</v>
      </c>
      <c r="E10" s="204">
        <v>93271.278917000003</v>
      </c>
      <c r="F10" s="212">
        <v>3.6110808621021033</v>
      </c>
      <c r="G10" s="212">
        <v>3.7250759560598272</v>
      </c>
      <c r="H10" s="212">
        <v>3.6061398761274579</v>
      </c>
      <c r="I10" s="211">
        <v>281.59990873745568</v>
      </c>
      <c r="J10" s="212">
        <v>276.98210929824984</v>
      </c>
      <c r="K10" s="213">
        <v>288.72318555194096</v>
      </c>
      <c r="L10" s="211">
        <v>10.16880041211525</v>
      </c>
      <c r="M10" s="212">
        <v>10.317793956056457</v>
      </c>
      <c r="N10" s="213">
        <v>10.411761925814012</v>
      </c>
    </row>
    <row r="11" spans="2:14" s="150" customFormat="1" ht="20.100000000000001" customHeight="1">
      <c r="B11" s="174" t="s">
        <v>54</v>
      </c>
      <c r="C11" s="198">
        <v>172387.021347</v>
      </c>
      <c r="D11" s="199">
        <v>175748.31003899997</v>
      </c>
      <c r="E11" s="204">
        <v>176509.24789599999</v>
      </c>
      <c r="F11" s="212">
        <v>4.5921182355517063</v>
      </c>
      <c r="G11" s="212">
        <v>4.0214096729758886</v>
      </c>
      <c r="H11" s="212">
        <v>3.8061377441018749</v>
      </c>
      <c r="I11" s="211">
        <v>227.62738288564876</v>
      </c>
      <c r="J11" s="212">
        <v>218.67636588739651</v>
      </c>
      <c r="K11" s="213">
        <v>229.49004308069146</v>
      </c>
      <c r="L11" s="211">
        <v>10.452918558600983</v>
      </c>
      <c r="M11" s="212">
        <v>8.7938725303079117</v>
      </c>
      <c r="N11" s="213">
        <v>8.7347071486498518</v>
      </c>
    </row>
    <row r="12" spans="2:14" s="150" customFormat="1" ht="20.100000000000001" customHeight="1">
      <c r="B12" s="174" t="s">
        <v>57</v>
      </c>
      <c r="C12" s="198">
        <v>68309.100134000008</v>
      </c>
      <c r="D12" s="199">
        <v>77091.797984000004</v>
      </c>
      <c r="E12" s="204">
        <v>78083.779409999988</v>
      </c>
      <c r="F12" s="212">
        <v>3.2536174237988087</v>
      </c>
      <c r="G12" s="212">
        <v>3.6265545623676445</v>
      </c>
      <c r="H12" s="212">
        <v>3.3643450456031148</v>
      </c>
      <c r="I12" s="211">
        <v>257.2937443787601</v>
      </c>
      <c r="J12" s="212">
        <v>210.89831990291663</v>
      </c>
      <c r="K12" s="213">
        <v>230.10312401193195</v>
      </c>
      <c r="L12" s="211">
        <v>8.3713540974517073</v>
      </c>
      <c r="M12" s="212">
        <v>7.6483426423959333</v>
      </c>
      <c r="N12" s="213">
        <v>7.7414630524734243</v>
      </c>
    </row>
    <row r="13" spans="2:14" s="150" customFormat="1" ht="20.100000000000001" customHeight="1">
      <c r="B13" s="174" t="s">
        <v>46</v>
      </c>
      <c r="C13" s="198">
        <v>38275.523094999997</v>
      </c>
      <c r="D13" s="199">
        <v>49996.409025999994</v>
      </c>
      <c r="E13" s="204">
        <v>50892.501808000001</v>
      </c>
      <c r="F13" s="212">
        <v>3.3999190442677345</v>
      </c>
      <c r="G13" s="212">
        <v>2.8419074883180193</v>
      </c>
      <c r="H13" s="212">
        <v>2.8050071371724141</v>
      </c>
      <c r="I13" s="211">
        <v>311.43377433992015</v>
      </c>
      <c r="J13" s="212">
        <v>320.48461895346077</v>
      </c>
      <c r="K13" s="213">
        <v>333.16658245503282</v>
      </c>
      <c r="L13" s="211">
        <v>10.588496204064747</v>
      </c>
      <c r="M13" s="212">
        <v>9.1078763849458717</v>
      </c>
      <c r="N13" s="213">
        <v>9.3453464165370868</v>
      </c>
    </row>
    <row r="14" spans="2:14" s="150" customFormat="1" ht="20.100000000000001" customHeight="1">
      <c r="B14" s="174" t="s">
        <v>50</v>
      </c>
      <c r="C14" s="198">
        <v>25690.827327000003</v>
      </c>
      <c r="D14" s="199">
        <v>24329.231066</v>
      </c>
      <c r="E14" s="204">
        <v>24504.945002</v>
      </c>
      <c r="F14" s="212">
        <v>4.3685930535233473</v>
      </c>
      <c r="G14" s="212">
        <v>2.882655202285052</v>
      </c>
      <c r="H14" s="212">
        <v>2.8579109683488038</v>
      </c>
      <c r="I14" s="211">
        <v>215.03863820707377</v>
      </c>
      <c r="J14" s="212">
        <v>263.2000564586167</v>
      </c>
      <c r="K14" s="213">
        <v>261.55003540897479</v>
      </c>
      <c r="L14" s="211">
        <v>9.3941630111054284</v>
      </c>
      <c r="M14" s="212">
        <v>7.5871501199215086</v>
      </c>
      <c r="N14" s="213">
        <v>7.4748671496732699</v>
      </c>
    </row>
    <row r="15" spans="2:14" s="150" customFormat="1" ht="20.100000000000001" customHeight="1">
      <c r="B15" s="174" t="s">
        <v>35</v>
      </c>
      <c r="C15" s="198">
        <v>19952.49683</v>
      </c>
      <c r="D15" s="199">
        <v>41630.378960999995</v>
      </c>
      <c r="E15" s="204">
        <v>41390.441422999997</v>
      </c>
      <c r="F15" s="212">
        <v>5.1937440603517695</v>
      </c>
      <c r="G15" s="212">
        <v>4.9236044666329022</v>
      </c>
      <c r="H15" s="212">
        <v>4.903563656782314</v>
      </c>
      <c r="I15" s="211">
        <v>145.14507267353162</v>
      </c>
      <c r="J15" s="212">
        <v>203.88670763029583</v>
      </c>
      <c r="K15" s="213">
        <v>199.87942658699703</v>
      </c>
      <c r="L15" s="211">
        <v>7.538463590874807</v>
      </c>
      <c r="M15" s="212">
        <v>10.038575043756014</v>
      </c>
      <c r="N15" s="213">
        <v>9.8012149195048703</v>
      </c>
    </row>
    <row r="16" spans="2:14" s="150" customFormat="1" ht="20.100000000000001" customHeight="1">
      <c r="B16" s="174" t="s">
        <v>55</v>
      </c>
      <c r="C16" s="198">
        <v>33.010489</v>
      </c>
      <c r="D16" s="199">
        <v>29.086832999999999</v>
      </c>
      <c r="E16" s="204">
        <v>29.572969000000001</v>
      </c>
      <c r="F16" s="212">
        <v>0.19849145524624004</v>
      </c>
      <c r="G16" s="212">
        <v>0.22526687590910979</v>
      </c>
      <c r="H16" s="212">
        <v>0.22156382066339025</v>
      </c>
      <c r="I16" s="211">
        <v>1100.8638188117152</v>
      </c>
      <c r="J16" s="212">
        <v>1156.487035086916</v>
      </c>
      <c r="K16" s="213">
        <v>711.59745432901434</v>
      </c>
      <c r="L16" s="211">
        <v>2.1851206142387047</v>
      </c>
      <c r="M16" s="212">
        <v>2.6051822142341865</v>
      </c>
      <c r="N16" s="213">
        <v>1.5766425075547879</v>
      </c>
    </row>
    <row r="17" spans="2:14" s="150" customFormat="1" ht="20.100000000000001" customHeight="1">
      <c r="B17" s="174" t="s">
        <v>64</v>
      </c>
      <c r="C17" s="198">
        <v>880.73525700000005</v>
      </c>
      <c r="D17" s="199">
        <v>1053.18255</v>
      </c>
      <c r="E17" s="204">
        <v>1070.7705819999999</v>
      </c>
      <c r="F17" s="212">
        <v>4.6003124864115659</v>
      </c>
      <c r="G17" s="212">
        <v>5.0619820846822803</v>
      </c>
      <c r="H17" s="212">
        <v>5.6883536981594078</v>
      </c>
      <c r="I17" s="211">
        <v>263.59661357349717</v>
      </c>
      <c r="J17" s="212">
        <v>253.91801367019062</v>
      </c>
      <c r="K17" s="213">
        <v>232.70003400798873</v>
      </c>
      <c r="L17" s="211">
        <v>12.126267927979633</v>
      </c>
      <c r="M17" s="212">
        <v>12.853284361766153</v>
      </c>
      <c r="N17" s="213">
        <v>13.236800990111625</v>
      </c>
    </row>
    <row r="18" spans="2:14" s="150" customFormat="1" ht="20.100000000000001" customHeight="1">
      <c r="B18" s="174" t="s">
        <v>37</v>
      </c>
      <c r="C18" s="198">
        <v>0</v>
      </c>
      <c r="D18" s="199">
        <v>0</v>
      </c>
      <c r="E18" s="204">
        <v>0</v>
      </c>
      <c r="F18" s="212">
        <v>0</v>
      </c>
      <c r="G18" s="212">
        <v>0</v>
      </c>
      <c r="H18" s="212">
        <v>0</v>
      </c>
      <c r="I18" s="211">
        <v>0</v>
      </c>
      <c r="J18" s="212">
        <v>0</v>
      </c>
      <c r="K18" s="213">
        <v>0</v>
      </c>
      <c r="L18" s="211">
        <v>0</v>
      </c>
      <c r="M18" s="212">
        <v>0</v>
      </c>
      <c r="N18" s="213">
        <v>0</v>
      </c>
    </row>
    <row r="19" spans="2:14" s="150" customFormat="1" ht="20.100000000000001" customHeight="1">
      <c r="B19" s="174" t="s">
        <v>56</v>
      </c>
      <c r="C19" s="198">
        <v>2371.5059530000003</v>
      </c>
      <c r="D19" s="199">
        <v>2409.1450419999996</v>
      </c>
      <c r="E19" s="204">
        <v>2434.210235</v>
      </c>
      <c r="F19" s="212">
        <v>3.6594116869163931</v>
      </c>
      <c r="G19" s="212">
        <v>3.935201922143134</v>
      </c>
      <c r="H19" s="212">
        <v>3.9938331374241387</v>
      </c>
      <c r="I19" s="211">
        <v>232.68406340464693</v>
      </c>
      <c r="J19" s="212">
        <v>223.2875678913968</v>
      </c>
      <c r="K19" s="213">
        <v>220.61271800744913</v>
      </c>
      <c r="L19" s="211">
        <v>8.5148678098216006</v>
      </c>
      <c r="M19" s="212">
        <v>8.7868166635689029</v>
      </c>
      <c r="N19" s="213">
        <v>8.8109038371535711</v>
      </c>
    </row>
    <row r="20" spans="2:14" s="150" customFormat="1" ht="20.100000000000001" customHeight="1">
      <c r="B20" s="174" t="s">
        <v>61</v>
      </c>
      <c r="C20" s="198">
        <v>35835.620696999998</v>
      </c>
      <c r="D20" s="199">
        <v>30725.861519999999</v>
      </c>
      <c r="E20" s="204">
        <v>30924.616733999999</v>
      </c>
      <c r="F20" s="212">
        <v>15.139679426437812</v>
      </c>
      <c r="G20" s="212">
        <v>6.6094578004854592</v>
      </c>
      <c r="H20" s="212">
        <v>5.9748160111182971</v>
      </c>
      <c r="I20" s="211">
        <v>73.900769520195141</v>
      </c>
      <c r="J20" s="212">
        <v>107.92782884551484</v>
      </c>
      <c r="K20" s="213">
        <v>116.50868847106688</v>
      </c>
      <c r="L20" s="211">
        <v>11.188339599028211</v>
      </c>
      <c r="M20" s="212">
        <v>7.1334443025244747</v>
      </c>
      <c r="N20" s="213">
        <v>6.9611797731132405</v>
      </c>
    </row>
    <row r="21" spans="2:14" s="150" customFormat="1" ht="20.100000000000001" customHeight="1">
      <c r="B21" s="174" t="s">
        <v>63</v>
      </c>
      <c r="C21" s="198">
        <v>1329.7236129999999</v>
      </c>
      <c r="D21" s="199">
        <v>1644.0184650000001</v>
      </c>
      <c r="E21" s="204">
        <v>1696.3805969999999</v>
      </c>
      <c r="F21" s="212">
        <v>1.667813279630765</v>
      </c>
      <c r="G21" s="212">
        <v>1.2385463079333479</v>
      </c>
      <c r="H21" s="212">
        <v>1.2450634626069117</v>
      </c>
      <c r="I21" s="211">
        <v>465.81109239277794</v>
      </c>
      <c r="J21" s="212">
        <v>562.22726431138892</v>
      </c>
      <c r="K21" s="213">
        <v>572.8083191077701</v>
      </c>
      <c r="L21" s="211">
        <v>7.7688592569198818</v>
      </c>
      <c r="M21" s="212">
        <v>6.9634450243233728</v>
      </c>
      <c r="N21" s="213">
        <v>7.1318270919836513</v>
      </c>
    </row>
    <row r="22" spans="2:14" s="150" customFormat="1" ht="20.100000000000001" customHeight="1">
      <c r="B22" s="174" t="s">
        <v>47</v>
      </c>
      <c r="C22" s="198">
        <v>1692.1436999999999</v>
      </c>
      <c r="D22" s="199">
        <v>2332.0513100000003</v>
      </c>
      <c r="E22" s="204">
        <v>2472.38231</v>
      </c>
      <c r="F22" s="212">
        <v>5.2424565951461455</v>
      </c>
      <c r="G22" s="212">
        <v>3.7256251450144973</v>
      </c>
      <c r="H22" s="212">
        <v>3.3870562680089713</v>
      </c>
      <c r="I22" s="211">
        <v>221.27766485226189</v>
      </c>
      <c r="J22" s="212">
        <v>230.88059883413985</v>
      </c>
      <c r="K22" s="213">
        <v>241.27563828366948</v>
      </c>
      <c r="L22" s="211">
        <v>11.600385534632787</v>
      </c>
      <c r="M22" s="212">
        <v>8.6017456451247636</v>
      </c>
      <c r="N22" s="213">
        <v>8.1721416296656795</v>
      </c>
    </row>
    <row r="23" spans="2:14" s="150" customFormat="1" ht="20.100000000000001" customHeight="1">
      <c r="B23" s="174" t="s">
        <v>58</v>
      </c>
      <c r="C23" s="198">
        <v>0</v>
      </c>
      <c r="D23" s="199">
        <v>0</v>
      </c>
      <c r="E23" s="204">
        <v>0</v>
      </c>
      <c r="F23" s="212">
        <v>0</v>
      </c>
      <c r="G23" s="212">
        <v>0</v>
      </c>
      <c r="H23" s="212">
        <v>0</v>
      </c>
      <c r="I23" s="211">
        <v>0</v>
      </c>
      <c r="J23" s="212">
        <v>0</v>
      </c>
      <c r="K23" s="213">
        <v>0</v>
      </c>
      <c r="L23" s="211">
        <v>0</v>
      </c>
      <c r="M23" s="212">
        <v>0</v>
      </c>
      <c r="N23" s="213">
        <v>0</v>
      </c>
    </row>
    <row r="24" spans="2:14" s="150" customFormat="1" ht="20.100000000000001" customHeight="1">
      <c r="B24" s="174" t="s">
        <v>38</v>
      </c>
      <c r="C24" s="198">
        <v>0</v>
      </c>
      <c r="D24" s="199">
        <v>0</v>
      </c>
      <c r="E24" s="204">
        <v>0</v>
      </c>
      <c r="F24" s="212">
        <v>0</v>
      </c>
      <c r="G24" s="212">
        <v>0</v>
      </c>
      <c r="H24" s="212">
        <v>0</v>
      </c>
      <c r="I24" s="211">
        <v>0</v>
      </c>
      <c r="J24" s="212">
        <v>0</v>
      </c>
      <c r="K24" s="213">
        <v>0</v>
      </c>
      <c r="L24" s="211">
        <v>0</v>
      </c>
      <c r="M24" s="212">
        <v>0</v>
      </c>
      <c r="N24" s="213">
        <v>0</v>
      </c>
    </row>
    <row r="25" spans="2:14" s="150" customFormat="1" ht="20.100000000000001" customHeight="1">
      <c r="B25" s="55" t="s">
        <v>76</v>
      </c>
      <c r="C25" s="198">
        <v>0</v>
      </c>
      <c r="D25" s="199">
        <v>0</v>
      </c>
      <c r="E25" s="204">
        <v>0</v>
      </c>
      <c r="F25" s="212">
        <v>0</v>
      </c>
      <c r="G25" s="212">
        <v>0</v>
      </c>
      <c r="H25" s="212">
        <v>0</v>
      </c>
      <c r="I25" s="211">
        <v>0</v>
      </c>
      <c r="J25" s="212">
        <v>0</v>
      </c>
      <c r="K25" s="213">
        <v>0</v>
      </c>
      <c r="L25" s="211">
        <v>0</v>
      </c>
      <c r="M25" s="212">
        <v>0</v>
      </c>
      <c r="N25" s="213">
        <v>0</v>
      </c>
    </row>
    <row r="26" spans="2:14" s="150" customFormat="1" ht="20.100000000000001" customHeight="1">
      <c r="B26" s="174" t="s">
        <v>48</v>
      </c>
      <c r="C26" s="198">
        <v>1556.572216</v>
      </c>
      <c r="D26" s="199">
        <v>1514.4795629999999</v>
      </c>
      <c r="E26" s="204">
        <v>1562.534588</v>
      </c>
      <c r="F26" s="212">
        <v>0.83046606300211634</v>
      </c>
      <c r="G26" s="212">
        <v>1.7822815612335869</v>
      </c>
      <c r="H26" s="212">
        <v>1.0494340493920638</v>
      </c>
      <c r="I26" s="211">
        <v>466.09892901601972</v>
      </c>
      <c r="J26" s="212">
        <v>280.68117229030958</v>
      </c>
      <c r="K26" s="213">
        <v>439.2957213084461</v>
      </c>
      <c r="L26" s="211">
        <v>3.8707934254943686</v>
      </c>
      <c r="M26" s="212">
        <v>5.0025287795844626</v>
      </c>
      <c r="N26" s="213">
        <v>4.6101188769333019</v>
      </c>
    </row>
    <row r="27" spans="2:14" s="150" customFormat="1" ht="20.100000000000001" customHeight="1">
      <c r="B27" s="174" t="s">
        <v>62</v>
      </c>
      <c r="C27" s="198">
        <v>28.381363</v>
      </c>
      <c r="D27" s="199">
        <v>43.205635000000001</v>
      </c>
      <c r="E27" s="204">
        <v>44.252585999999994</v>
      </c>
      <c r="F27" s="212">
        <v>3.5855959419566994</v>
      </c>
      <c r="G27" s="212">
        <v>4.8290946308276688</v>
      </c>
      <c r="H27" s="212">
        <v>3.6540373030403241</v>
      </c>
      <c r="I27" s="211">
        <v>487.9983216085044</v>
      </c>
      <c r="J27" s="212">
        <v>329.9957199844136</v>
      </c>
      <c r="K27" s="213">
        <v>441.77986970982175</v>
      </c>
      <c r="L27" s="211">
        <v>17.497648016411336</v>
      </c>
      <c r="M27" s="212">
        <v>15.935805595728429</v>
      </c>
      <c r="N27" s="213">
        <v>16.14280123651983</v>
      </c>
    </row>
    <row r="28" spans="2:14" s="150" customFormat="1" ht="20.100000000000001" customHeight="1">
      <c r="B28" s="174" t="s">
        <v>40</v>
      </c>
      <c r="C28" s="198">
        <v>99.735065000000006</v>
      </c>
      <c r="D28" s="199">
        <v>188.75984399999999</v>
      </c>
      <c r="E28" s="204">
        <v>209.191181</v>
      </c>
      <c r="F28" s="212">
        <v>0.11735090361649637</v>
      </c>
      <c r="G28" s="212">
        <v>2.1058504371300499E-3</v>
      </c>
      <c r="H28" s="212">
        <v>1.9001757057817846E-3</v>
      </c>
      <c r="I28" s="211">
        <v>1006.0509227614491</v>
      </c>
      <c r="J28" s="212">
        <v>9730.6163522012575</v>
      </c>
      <c r="K28" s="213">
        <v>8458.3899371069183</v>
      </c>
      <c r="L28" s="211">
        <v>1.1806098487026602</v>
      </c>
      <c r="M28" s="212">
        <v>0.20491222698827832</v>
      </c>
      <c r="N28" s="213">
        <v>0.16072427068519682</v>
      </c>
    </row>
    <row r="29" spans="2:14" s="150" customFormat="1" ht="20.100000000000001" customHeight="1">
      <c r="B29" s="174" t="s">
        <v>89</v>
      </c>
      <c r="C29" s="198">
        <v>12873.728165</v>
      </c>
      <c r="D29" s="199">
        <v>14426.581505999999</v>
      </c>
      <c r="E29" s="204">
        <v>14670.771500999999</v>
      </c>
      <c r="F29" s="212">
        <v>20.954745567287656</v>
      </c>
      <c r="G29" s="212">
        <v>20.256576014107054</v>
      </c>
      <c r="H29" s="212">
        <v>20.110881120320713</v>
      </c>
      <c r="I29" s="211">
        <v>116.86291174286887</v>
      </c>
      <c r="J29" s="212">
        <v>118.44837710604264</v>
      </c>
      <c r="K29" s="213">
        <v>118.08151791832032</v>
      </c>
      <c r="L29" s="211">
        <v>24.4883258182421</v>
      </c>
      <c r="M29" s="212">
        <v>23.993585545961704</v>
      </c>
      <c r="N29" s="213">
        <v>23.747233693623595</v>
      </c>
    </row>
    <row r="30" spans="2:14" s="150" customFormat="1" ht="20.100000000000001" customHeight="1">
      <c r="B30" s="174" t="s">
        <v>41</v>
      </c>
      <c r="C30" s="198">
        <v>0</v>
      </c>
      <c r="D30" s="199">
        <v>0</v>
      </c>
      <c r="E30" s="204">
        <v>0</v>
      </c>
      <c r="F30" s="212">
        <v>0</v>
      </c>
      <c r="G30" s="212">
        <v>0</v>
      </c>
      <c r="H30" s="212">
        <v>0</v>
      </c>
      <c r="I30" s="211">
        <v>0</v>
      </c>
      <c r="J30" s="212">
        <v>0</v>
      </c>
      <c r="K30" s="213">
        <v>0</v>
      </c>
      <c r="L30" s="211">
        <v>0</v>
      </c>
      <c r="M30" s="212">
        <v>0</v>
      </c>
      <c r="N30" s="213">
        <v>0</v>
      </c>
    </row>
    <row r="31" spans="2:14" s="150" customFormat="1" ht="20.100000000000001" customHeight="1">
      <c r="B31" s="174" t="s">
        <v>36</v>
      </c>
      <c r="C31" s="198">
        <v>390.65650099999999</v>
      </c>
      <c r="D31" s="199">
        <v>428.08562699999999</v>
      </c>
      <c r="E31" s="204">
        <v>416.68893700000001</v>
      </c>
      <c r="F31" s="212">
        <v>0</v>
      </c>
      <c r="G31" s="212">
        <v>0</v>
      </c>
      <c r="H31" s="213">
        <v>0</v>
      </c>
      <c r="I31" s="212">
        <v>0</v>
      </c>
      <c r="J31" s="212">
        <v>0</v>
      </c>
      <c r="K31" s="213">
        <v>0</v>
      </c>
      <c r="L31" s="212">
        <v>0.50261981945105272</v>
      </c>
      <c r="M31" s="212">
        <v>0.59176151690792467</v>
      </c>
      <c r="N31" s="213">
        <v>0.49547415750085044</v>
      </c>
    </row>
    <row r="32" spans="2:14" s="150" customFormat="1" ht="20.100000000000001" customHeight="1">
      <c r="B32" s="174" t="s">
        <v>60</v>
      </c>
      <c r="C32" s="198">
        <v>1308.0922619999999</v>
      </c>
      <c r="D32" s="199">
        <v>2607.5463580000001</v>
      </c>
      <c r="E32" s="204">
        <v>2716.434522</v>
      </c>
      <c r="F32" s="212">
        <v>5.570256098648187</v>
      </c>
      <c r="G32" s="212">
        <v>2.0341799039263715</v>
      </c>
      <c r="H32" s="212">
        <v>2.0918897378083017</v>
      </c>
      <c r="I32" s="211">
        <v>94.937049168349574</v>
      </c>
      <c r="J32" s="212">
        <v>145.39166222868954</v>
      </c>
      <c r="K32" s="213">
        <v>144.70401531443613</v>
      </c>
      <c r="L32" s="211">
        <v>5.2882367711766198</v>
      </c>
      <c r="M32" s="212">
        <v>2.9575279750405112</v>
      </c>
      <c r="N32" s="213">
        <v>3.0270484465592431</v>
      </c>
    </row>
    <row r="33" spans="2:14" s="150" customFormat="1" ht="20.100000000000001" customHeight="1">
      <c r="B33" s="174" t="s">
        <v>34</v>
      </c>
      <c r="C33" s="198">
        <v>19358.990628</v>
      </c>
      <c r="D33" s="199">
        <v>21925.532730999999</v>
      </c>
      <c r="E33" s="204">
        <v>22470.553959000001</v>
      </c>
      <c r="F33" s="212">
        <v>3.1165760219303933</v>
      </c>
      <c r="G33" s="212">
        <v>3.6395430423076638</v>
      </c>
      <c r="H33" s="212">
        <v>3.7802493590051327</v>
      </c>
      <c r="I33" s="211">
        <v>155.50892430616713</v>
      </c>
      <c r="J33" s="212">
        <v>155.39626895276743</v>
      </c>
      <c r="K33" s="213">
        <v>148.91136470548136</v>
      </c>
      <c r="L33" s="211">
        <v>4.8465538468878897</v>
      </c>
      <c r="M33" s="212">
        <v>5.6557140946761519</v>
      </c>
      <c r="N33" s="213">
        <v>5.6292209097647552</v>
      </c>
    </row>
    <row r="34" spans="2:14" s="150" customFormat="1" ht="20.100000000000001" customHeight="1">
      <c r="B34" s="174" t="s">
        <v>29</v>
      </c>
      <c r="C34" s="198">
        <v>0</v>
      </c>
      <c r="D34" s="199">
        <v>0</v>
      </c>
      <c r="E34" s="204">
        <v>0</v>
      </c>
      <c r="F34" s="212">
        <v>0</v>
      </c>
      <c r="G34" s="212">
        <v>0</v>
      </c>
      <c r="H34" s="212">
        <v>0</v>
      </c>
      <c r="I34" s="211">
        <v>0</v>
      </c>
      <c r="J34" s="212">
        <v>0</v>
      </c>
      <c r="K34" s="213">
        <v>0</v>
      </c>
      <c r="L34" s="211">
        <v>0</v>
      </c>
      <c r="M34" s="212">
        <v>0</v>
      </c>
      <c r="N34" s="213">
        <v>0</v>
      </c>
    </row>
    <row r="35" spans="2:14" s="150" customFormat="1" ht="20.100000000000001" customHeight="1">
      <c r="B35" s="174" t="s">
        <v>45</v>
      </c>
      <c r="C35" s="198">
        <v>46.259077000000005</v>
      </c>
      <c r="D35" s="199">
        <v>59.853560999999999</v>
      </c>
      <c r="E35" s="204">
        <v>65.549591000000007</v>
      </c>
      <c r="F35" s="212">
        <v>3.5327099155047987</v>
      </c>
      <c r="G35" s="212">
        <v>1.8722962865985533</v>
      </c>
      <c r="H35" s="212">
        <v>1.6012807768701409</v>
      </c>
      <c r="I35" s="211">
        <v>354.0775633812039</v>
      </c>
      <c r="J35" s="212">
        <v>585.55525612241627</v>
      </c>
      <c r="K35" s="213">
        <v>666.85393847182775</v>
      </c>
      <c r="L35" s="211">
        <v>12.508533190145577</v>
      </c>
      <c r="M35" s="212">
        <v>10.963329316362648</v>
      </c>
      <c r="N35" s="213">
        <v>10.678203926550815</v>
      </c>
    </row>
    <row r="36" spans="2:14" s="150" customFormat="1" ht="20.100000000000001" customHeight="1">
      <c r="B36" s="174" t="s">
        <v>59</v>
      </c>
      <c r="C36" s="198">
        <v>8060.1490659999999</v>
      </c>
      <c r="D36" s="199">
        <v>8062.9444469999999</v>
      </c>
      <c r="E36" s="204">
        <v>8087.4202099999993</v>
      </c>
      <c r="F36" s="212">
        <v>24.300942934942984</v>
      </c>
      <c r="G36" s="212">
        <v>18.344636127938831</v>
      </c>
      <c r="H36" s="212">
        <v>17.81373856670173</v>
      </c>
      <c r="I36" s="211">
        <v>89.013376463471701</v>
      </c>
      <c r="J36" s="212">
        <v>101.20903472043898</v>
      </c>
      <c r="K36" s="213">
        <v>105.10221608106293</v>
      </c>
      <c r="L36" s="211">
        <v>21.631089818854228</v>
      </c>
      <c r="M36" s="212">
        <v>18.566429148063808</v>
      </c>
      <c r="N36" s="213">
        <v>18.722634000490498</v>
      </c>
    </row>
    <row r="37" spans="2:14" s="150" customFormat="1" ht="20.100000000000001" customHeight="1">
      <c r="B37" s="174" t="s">
        <v>44</v>
      </c>
      <c r="C37" s="198">
        <v>2078.3881000000001</v>
      </c>
      <c r="D37" s="199">
        <v>2446.166686</v>
      </c>
      <c r="E37" s="204">
        <v>2453.1000410000001</v>
      </c>
      <c r="F37" s="212">
        <v>0.13469380429959157</v>
      </c>
      <c r="G37" s="212">
        <v>0.21375755094393431</v>
      </c>
      <c r="H37" s="212">
        <v>0.31685214096818809</v>
      </c>
      <c r="I37" s="211">
        <v>1324.1376908403765</v>
      </c>
      <c r="J37" s="212">
        <v>1113.8652051898059</v>
      </c>
      <c r="K37" s="213">
        <v>701.34806437917325</v>
      </c>
      <c r="L37" s="211">
        <v>1.7835314299576677</v>
      </c>
      <c r="M37" s="212">
        <v>2.3809709834303581</v>
      </c>
      <c r="N37" s="213">
        <v>2.2222363576243565</v>
      </c>
    </row>
    <row r="38" spans="2:14" s="150" customFormat="1" ht="20.100000000000001" customHeight="1">
      <c r="B38" s="174" t="s">
        <v>32</v>
      </c>
      <c r="C38" s="198">
        <v>0</v>
      </c>
      <c r="D38" s="199">
        <v>0</v>
      </c>
      <c r="E38" s="204">
        <v>0</v>
      </c>
      <c r="F38" s="212">
        <v>0</v>
      </c>
      <c r="G38" s="212">
        <v>0</v>
      </c>
      <c r="H38" s="212">
        <v>0</v>
      </c>
      <c r="I38" s="211">
        <v>0</v>
      </c>
      <c r="J38" s="212">
        <v>0</v>
      </c>
      <c r="K38" s="213">
        <v>0</v>
      </c>
      <c r="L38" s="211">
        <v>0</v>
      </c>
      <c r="M38" s="212">
        <v>0</v>
      </c>
      <c r="N38" s="213">
        <v>0</v>
      </c>
    </row>
    <row r="39" spans="2:14" s="150" customFormat="1" ht="20.100000000000001" customHeight="1">
      <c r="B39" s="174" t="s">
        <v>52</v>
      </c>
      <c r="C39" s="198">
        <v>41.511538000000002</v>
      </c>
      <c r="D39" s="199">
        <v>29.460390999999998</v>
      </c>
      <c r="E39" s="204">
        <v>29.065906999999999</v>
      </c>
      <c r="F39" s="212">
        <v>4.7678166007725364</v>
      </c>
      <c r="G39" s="212">
        <v>2.5249291497862334</v>
      </c>
      <c r="H39" s="212">
        <v>2.7793042893861872</v>
      </c>
      <c r="I39" s="211">
        <v>112.96512620794121</v>
      </c>
      <c r="J39" s="212">
        <v>163.83672064679359</v>
      </c>
      <c r="K39" s="213">
        <v>154.37134050480915</v>
      </c>
      <c r="L39" s="211">
        <v>5.3859700404258692</v>
      </c>
      <c r="M39" s="212">
        <v>4.1367611176647321</v>
      </c>
      <c r="N39" s="213">
        <v>4.290449288233118</v>
      </c>
    </row>
    <row r="40" spans="2:14" s="150" customFormat="1" ht="20.100000000000001" customHeight="1">
      <c r="B40" s="174" t="s">
        <v>31</v>
      </c>
      <c r="C40" s="198">
        <v>8109.8640650000007</v>
      </c>
      <c r="D40" s="199">
        <v>9088.8024530000002</v>
      </c>
      <c r="E40" s="204">
        <v>9044.0068460000002</v>
      </c>
      <c r="F40" s="212">
        <v>4.3657061593423885</v>
      </c>
      <c r="G40" s="212">
        <v>3.7623604294219111</v>
      </c>
      <c r="H40" s="212">
        <v>3.8362664459221483</v>
      </c>
      <c r="I40" s="211">
        <v>243.0263740156183</v>
      </c>
      <c r="J40" s="212">
        <v>255.32249330023683</v>
      </c>
      <c r="K40" s="213">
        <v>328.67951983010914</v>
      </c>
      <c r="L40" s="211">
        <v>10.609817379226318</v>
      </c>
      <c r="M40" s="212">
        <v>9.6061524553415207</v>
      </c>
      <c r="N40" s="213">
        <v>12.609022133860512</v>
      </c>
    </row>
    <row r="41" spans="2:14" s="150" customFormat="1" ht="20.100000000000001" customHeight="1">
      <c r="B41" s="174" t="s">
        <v>39</v>
      </c>
      <c r="C41" s="198">
        <v>4656.9551199999996</v>
      </c>
      <c r="D41" s="199">
        <v>5671.578082</v>
      </c>
      <c r="E41" s="204">
        <v>5748.6151970000001</v>
      </c>
      <c r="F41" s="212">
        <v>4.8272096510992357</v>
      </c>
      <c r="G41" s="212">
        <v>7.0475343937969601</v>
      </c>
      <c r="H41" s="212">
        <v>7.6204387141552488</v>
      </c>
      <c r="I41" s="211">
        <v>211.44292173414703</v>
      </c>
      <c r="J41" s="212">
        <v>147.96980116526325</v>
      </c>
      <c r="K41" s="213">
        <v>145.58743549525309</v>
      </c>
      <c r="L41" s="211">
        <v>10.206793124516949</v>
      </c>
      <c r="M41" s="212">
        <v>10.428222629554904</v>
      </c>
      <c r="N41" s="213">
        <v>11.094401297426067</v>
      </c>
    </row>
    <row r="42" spans="2:14" s="150" customFormat="1" ht="20.100000000000001" customHeight="1">
      <c r="B42" s="174" t="s">
        <v>43</v>
      </c>
      <c r="C42" s="198">
        <v>4698.5346709999994</v>
      </c>
      <c r="D42" s="199">
        <v>4761.4507099999992</v>
      </c>
      <c r="E42" s="204">
        <v>4715.1830300000001</v>
      </c>
      <c r="F42" s="212">
        <v>3.3076133493109645</v>
      </c>
      <c r="G42" s="212">
        <v>2.4974564947244833</v>
      </c>
      <c r="H42" s="212">
        <v>2.6085039163368382</v>
      </c>
      <c r="I42" s="211">
        <v>134.05135572271837</v>
      </c>
      <c r="J42" s="212">
        <v>160.58412569095481</v>
      </c>
      <c r="K42" s="213">
        <v>145.90664420930241</v>
      </c>
      <c r="L42" s="211">
        <v>4.4339005368169611</v>
      </c>
      <c r="M42" s="212">
        <v>4.0105186765652778</v>
      </c>
      <c r="N42" s="213">
        <v>3.8059805283953101</v>
      </c>
    </row>
    <row r="43" spans="2:14" s="150" customFormat="1" ht="20.100000000000001" customHeight="1">
      <c r="B43" s="174" t="s">
        <v>132</v>
      </c>
      <c r="C43" s="198">
        <v>14.947368000000001</v>
      </c>
      <c r="D43" s="199">
        <v>10.206951</v>
      </c>
      <c r="E43" s="204">
        <v>9.8860449999999993</v>
      </c>
      <c r="F43" s="212">
        <v>26.780172937469658</v>
      </c>
      <c r="G43" s="212">
        <v>34.89493581383902</v>
      </c>
      <c r="H43" s="212">
        <v>33.324034029786439</v>
      </c>
      <c r="I43" s="211">
        <v>176.31020869457902</v>
      </c>
      <c r="J43" s="212">
        <v>114.79003478386358</v>
      </c>
      <c r="K43" s="213">
        <v>88.704537265790222</v>
      </c>
      <c r="L43" s="211">
        <v>47.216178794821936</v>
      </c>
      <c r="M43" s="212">
        <v>40.055908958512681</v>
      </c>
      <c r="N43" s="213">
        <v>29.559930184416523</v>
      </c>
    </row>
    <row r="44" spans="2:14" s="150" customFormat="1" ht="20.100000000000001" customHeight="1">
      <c r="B44" s="174" t="s">
        <v>160</v>
      </c>
      <c r="C44" s="198">
        <v>0</v>
      </c>
      <c r="D44" s="199">
        <v>48.899093000000001</v>
      </c>
      <c r="E44" s="204">
        <v>48.718865999999998</v>
      </c>
      <c r="F44" s="212">
        <v>0</v>
      </c>
      <c r="G44" s="212">
        <v>0</v>
      </c>
      <c r="H44" s="212">
        <v>0</v>
      </c>
      <c r="I44" s="211">
        <v>0</v>
      </c>
      <c r="J44" s="212">
        <v>0</v>
      </c>
      <c r="K44" s="213">
        <v>0</v>
      </c>
      <c r="L44" s="211">
        <v>0</v>
      </c>
      <c r="M44" s="212">
        <v>3.4856985997674848</v>
      </c>
      <c r="N44" s="213">
        <v>3.3826218368875831</v>
      </c>
    </row>
    <row r="45" spans="2:14" s="150" customFormat="1" ht="20.100000000000001" customHeight="1">
      <c r="B45" s="174" t="s">
        <v>28</v>
      </c>
      <c r="C45" s="198">
        <v>0</v>
      </c>
      <c r="D45" s="199">
        <v>0</v>
      </c>
      <c r="E45" s="204">
        <v>0</v>
      </c>
      <c r="F45" s="212">
        <v>0</v>
      </c>
      <c r="G45" s="212">
        <v>0</v>
      </c>
      <c r="H45" s="212">
        <v>0</v>
      </c>
      <c r="I45" s="211">
        <v>0</v>
      </c>
      <c r="J45" s="212">
        <v>0</v>
      </c>
      <c r="K45" s="213">
        <v>0</v>
      </c>
      <c r="L45" s="211">
        <v>0</v>
      </c>
      <c r="M45" s="212">
        <v>0</v>
      </c>
      <c r="N45" s="213">
        <v>0</v>
      </c>
    </row>
    <row r="46" spans="2:14" s="150" customFormat="1" ht="20.100000000000001" customHeight="1">
      <c r="B46" s="174" t="s">
        <v>80</v>
      </c>
      <c r="C46" s="198">
        <v>14.526662</v>
      </c>
      <c r="D46" s="199">
        <v>4.6489240000000001</v>
      </c>
      <c r="E46" s="204">
        <v>6.6624809999999997</v>
      </c>
      <c r="F46" s="212">
        <v>9.1226119255751943</v>
      </c>
      <c r="G46" s="212">
        <v>16.655402411396704</v>
      </c>
      <c r="H46" s="212">
        <v>11.641954401070713</v>
      </c>
      <c r="I46" s="211">
        <v>90.652054653938137</v>
      </c>
      <c r="J46" s="212">
        <v>88.546901253653303</v>
      </c>
      <c r="K46" s="213">
        <v>98.687024829721921</v>
      </c>
      <c r="L46" s="211">
        <v>8.2698351486391015</v>
      </c>
      <c r="M46" s="212">
        <v>14.74784272661803</v>
      </c>
      <c r="N46" s="213">
        <v>11.489098430449559</v>
      </c>
    </row>
    <row r="47" spans="2:14" s="150" customFormat="1" ht="20.100000000000001" customHeight="1">
      <c r="B47" s="174" t="s">
        <v>42</v>
      </c>
      <c r="C47" s="198">
        <v>910.38937699999997</v>
      </c>
      <c r="D47" s="199">
        <v>904.949839</v>
      </c>
      <c r="E47" s="204">
        <v>886.80968899999993</v>
      </c>
      <c r="F47" s="212">
        <v>2.8811663078094107</v>
      </c>
      <c r="G47" s="212">
        <v>3.3705993067755</v>
      </c>
      <c r="H47" s="212">
        <v>3.3718865920058754</v>
      </c>
      <c r="I47" s="211">
        <v>142.05288085718584</v>
      </c>
      <c r="J47" s="212">
        <v>141.92461909264151</v>
      </c>
      <c r="K47" s="213">
        <v>145.32869920648358</v>
      </c>
      <c r="L47" s="211">
        <v>4.0927797425298822</v>
      </c>
      <c r="M47" s="212">
        <v>4.7837102272803431</v>
      </c>
      <c r="N47" s="213">
        <v>4.9003189228799693</v>
      </c>
    </row>
    <row r="48" spans="2:14" s="150" customFormat="1" ht="20.100000000000001" customHeight="1">
      <c r="B48" s="174" t="s">
        <v>216</v>
      </c>
      <c r="C48" s="198" t="s">
        <v>90</v>
      </c>
      <c r="D48" s="199">
        <v>0</v>
      </c>
      <c r="E48" s="204">
        <v>0</v>
      </c>
      <c r="F48" s="212" t="s">
        <v>90</v>
      </c>
      <c r="G48" s="212">
        <v>0</v>
      </c>
      <c r="H48" s="212">
        <v>0</v>
      </c>
      <c r="I48" s="211" t="s">
        <v>90</v>
      </c>
      <c r="J48" s="212">
        <v>0</v>
      </c>
      <c r="K48" s="213">
        <v>0</v>
      </c>
      <c r="L48" s="211" t="s">
        <v>90</v>
      </c>
      <c r="M48" s="212">
        <v>0</v>
      </c>
      <c r="N48" s="213">
        <v>0</v>
      </c>
    </row>
    <row r="49" spans="2:14" s="150" customFormat="1" ht="20.100000000000001" customHeight="1">
      <c r="B49" s="174" t="s">
        <v>159</v>
      </c>
      <c r="C49" s="198">
        <v>0</v>
      </c>
      <c r="D49" s="199">
        <v>0</v>
      </c>
      <c r="E49" s="204">
        <v>0</v>
      </c>
      <c r="F49" s="212">
        <v>0</v>
      </c>
      <c r="G49" s="212">
        <v>0</v>
      </c>
      <c r="H49" s="212">
        <v>0</v>
      </c>
      <c r="I49" s="211">
        <v>0</v>
      </c>
      <c r="J49" s="212">
        <v>0</v>
      </c>
      <c r="K49" s="213">
        <v>0</v>
      </c>
      <c r="L49" s="211">
        <v>0</v>
      </c>
      <c r="M49" s="212">
        <v>0</v>
      </c>
      <c r="N49" s="213">
        <v>0</v>
      </c>
    </row>
    <row r="50" spans="2:14" s="150" customFormat="1" ht="20.100000000000001" customHeight="1">
      <c r="B50" s="174" t="s">
        <v>217</v>
      </c>
      <c r="C50" s="198" t="s">
        <v>90</v>
      </c>
      <c r="D50" s="199">
        <v>0</v>
      </c>
      <c r="E50" s="204">
        <v>0</v>
      </c>
      <c r="F50" s="487" t="s">
        <v>90</v>
      </c>
      <c r="G50" s="212">
        <v>0</v>
      </c>
      <c r="H50" s="212">
        <v>0</v>
      </c>
      <c r="I50" s="487" t="s">
        <v>90</v>
      </c>
      <c r="J50" s="212">
        <v>0</v>
      </c>
      <c r="K50" s="212">
        <v>0</v>
      </c>
      <c r="L50" s="487" t="s">
        <v>90</v>
      </c>
      <c r="M50" s="212">
        <v>0</v>
      </c>
      <c r="N50" s="213">
        <v>0</v>
      </c>
    </row>
    <row r="51" spans="2:14" s="150" customFormat="1" ht="20.100000000000001" customHeight="1">
      <c r="B51" s="174" t="s">
        <v>30</v>
      </c>
      <c r="C51" s="198">
        <v>393.582156</v>
      </c>
      <c r="D51" s="199">
        <v>471.09578100000004</v>
      </c>
      <c r="E51" s="204">
        <v>476.23553600000002</v>
      </c>
      <c r="F51" s="211">
        <v>5.1995367899758138</v>
      </c>
      <c r="G51" s="212">
        <v>5.5109691164905588</v>
      </c>
      <c r="H51" s="212">
        <v>6.0741107736235787</v>
      </c>
      <c r="I51" s="211">
        <v>132.25222433303728</v>
      </c>
      <c r="J51" s="212">
        <v>126.78878079348684</v>
      </c>
      <c r="K51" s="213">
        <v>118.02796231654816</v>
      </c>
      <c r="L51" s="211">
        <v>6.8765030597576171</v>
      </c>
      <c r="M51" s="212">
        <v>6.987290552703973</v>
      </c>
      <c r="N51" s="213">
        <v>7.1691491749578296</v>
      </c>
    </row>
    <row r="52" spans="2:14" s="150" customFormat="1" ht="20.100000000000001" customHeight="1">
      <c r="B52" s="174" t="s">
        <v>139</v>
      </c>
      <c r="C52" s="198">
        <v>24.050087000000001</v>
      </c>
      <c r="D52" s="199">
        <v>57.188493999999999</v>
      </c>
      <c r="E52" s="204">
        <v>62.293049000000003</v>
      </c>
      <c r="F52" s="487">
        <v>0</v>
      </c>
      <c r="G52" s="212">
        <v>0</v>
      </c>
      <c r="H52" s="212">
        <v>0</v>
      </c>
      <c r="I52" s="487">
        <v>0</v>
      </c>
      <c r="J52" s="212">
        <v>0</v>
      </c>
      <c r="K52" s="213">
        <v>0</v>
      </c>
      <c r="L52" s="487">
        <v>7.7336934373667745</v>
      </c>
      <c r="M52" s="212">
        <v>7.0038336732560227</v>
      </c>
      <c r="N52" s="213">
        <v>7.4685684433266379</v>
      </c>
    </row>
    <row r="53" spans="2:14" s="150" customFormat="1" ht="20.100000000000001" customHeight="1">
      <c r="B53" s="174" t="s">
        <v>218</v>
      </c>
      <c r="C53" s="198">
        <v>0</v>
      </c>
      <c r="D53" s="199">
        <v>0</v>
      </c>
      <c r="E53" s="204">
        <v>0</v>
      </c>
      <c r="F53" s="211">
        <v>0</v>
      </c>
      <c r="G53" s="212">
        <v>0</v>
      </c>
      <c r="H53" s="212">
        <v>0</v>
      </c>
      <c r="I53" s="211">
        <v>0</v>
      </c>
      <c r="J53" s="212">
        <v>0</v>
      </c>
      <c r="K53" s="213">
        <v>0</v>
      </c>
      <c r="L53" s="211">
        <v>0</v>
      </c>
      <c r="M53" s="212">
        <v>0</v>
      </c>
      <c r="N53" s="213">
        <v>0</v>
      </c>
    </row>
    <row r="54" spans="2:14" s="150" customFormat="1" ht="20.100000000000001" customHeight="1">
      <c r="B54" s="174" t="s">
        <v>49</v>
      </c>
      <c r="C54" s="198">
        <v>3797.7490379999999</v>
      </c>
      <c r="D54" s="199" t="s">
        <v>90</v>
      </c>
      <c r="E54" s="204" t="s">
        <v>90</v>
      </c>
      <c r="F54" s="211">
        <v>5.5439623022294082</v>
      </c>
      <c r="G54" s="212" t="s">
        <v>90</v>
      </c>
      <c r="H54" s="212" t="s">
        <v>90</v>
      </c>
      <c r="I54" s="211">
        <v>245.19833038682447</v>
      </c>
      <c r="J54" s="212" t="s">
        <v>90</v>
      </c>
      <c r="K54" s="213" t="s">
        <v>90</v>
      </c>
      <c r="L54" s="211">
        <v>13.593703002341462</v>
      </c>
      <c r="M54" s="212" t="s">
        <v>90</v>
      </c>
      <c r="N54" s="213" t="s">
        <v>90</v>
      </c>
    </row>
    <row r="55" spans="2:14" s="150" customFormat="1" ht="20.100000000000001" customHeight="1">
      <c r="B55" s="174"/>
      <c r="C55" s="198"/>
      <c r="D55" s="199"/>
      <c r="E55" s="204"/>
      <c r="F55" s="200"/>
      <c r="G55" s="199"/>
      <c r="H55" s="204"/>
      <c r="I55" s="200"/>
      <c r="J55" s="199"/>
      <c r="K55" s="204"/>
      <c r="L55" s="200"/>
      <c r="M55" s="199"/>
      <c r="N55" s="204"/>
    </row>
    <row r="56" spans="2:14" s="150" customFormat="1" ht="9.9499999999999993" customHeight="1">
      <c r="B56" s="174"/>
      <c r="C56" s="224"/>
      <c r="D56" s="454"/>
      <c r="E56" s="226"/>
      <c r="F56" s="455"/>
      <c r="G56" s="456"/>
      <c r="H56" s="457"/>
      <c r="I56" s="455"/>
      <c r="J56" s="456"/>
      <c r="K56" s="457"/>
      <c r="L56" s="455"/>
      <c r="M56" s="456"/>
      <c r="N56" s="457"/>
    </row>
    <row r="57" spans="2:14" s="150" customFormat="1" ht="20.100000000000001" customHeight="1">
      <c r="B57" s="219"/>
      <c r="C57" s="219"/>
      <c r="D57" s="219"/>
      <c r="E57" s="219"/>
      <c r="F57" s="219"/>
      <c r="G57" s="219"/>
      <c r="H57" s="219"/>
      <c r="I57" s="219"/>
      <c r="J57" s="219"/>
      <c r="K57" s="219"/>
      <c r="L57" s="219"/>
      <c r="M57" s="219"/>
      <c r="N57" s="219"/>
    </row>
    <row r="58" spans="2:14" s="150" customFormat="1" ht="20.100000000000001" customHeight="1">
      <c r="C58" s="141"/>
      <c r="D58" s="141"/>
      <c r="E58" s="141"/>
      <c r="F58" s="141"/>
      <c r="G58" s="141"/>
      <c r="H58" s="141"/>
      <c r="I58" s="141"/>
      <c r="J58" s="141"/>
      <c r="K58" s="141"/>
      <c r="L58" s="141"/>
      <c r="M58" s="141"/>
      <c r="N58" s="141"/>
    </row>
    <row r="59" spans="2:14" ht="20.100000000000001" customHeight="1">
      <c r="B59" s="141"/>
      <c r="C59" s="368"/>
      <c r="D59" s="368"/>
      <c r="E59" s="368"/>
      <c r="F59" s="368"/>
      <c r="G59" s="368"/>
      <c r="H59" s="368"/>
      <c r="I59" s="389"/>
      <c r="J59" s="389"/>
      <c r="K59" s="389"/>
      <c r="L59" s="389"/>
      <c r="M59" s="389"/>
      <c r="N59" s="389"/>
    </row>
    <row r="60" spans="2:14" ht="27.75" customHeight="1">
      <c r="B60" s="339"/>
      <c r="C60" s="368"/>
      <c r="D60" s="368"/>
      <c r="E60" s="368"/>
      <c r="F60" s="368"/>
      <c r="G60" s="368"/>
      <c r="H60" s="368"/>
      <c r="I60" s="389"/>
      <c r="J60" s="389"/>
      <c r="K60" s="389"/>
      <c r="L60" s="389"/>
      <c r="M60" s="389"/>
      <c r="N60" s="389"/>
    </row>
    <row r="61" spans="2:14" ht="20.100000000000001" customHeight="1">
      <c r="B61" s="339"/>
      <c r="C61" s="72"/>
      <c r="D61" s="72"/>
      <c r="E61" s="72"/>
      <c r="F61" s="72"/>
      <c r="G61" s="385"/>
      <c r="H61" s="72"/>
      <c r="I61" s="72"/>
      <c r="J61" s="72"/>
      <c r="K61" s="72"/>
      <c r="L61" s="72"/>
      <c r="M61" s="72"/>
      <c r="N61" s="72"/>
    </row>
    <row r="62" spans="2:14" ht="20.100000000000001" customHeight="1">
      <c r="B62" s="72"/>
      <c r="C62" s="72"/>
      <c r="D62" s="72"/>
      <c r="E62" s="72"/>
      <c r="F62" s="72"/>
      <c r="G62" s="72"/>
      <c r="H62" s="72"/>
      <c r="I62" s="72"/>
      <c r="J62" s="385"/>
      <c r="K62" s="72"/>
      <c r="L62" s="72"/>
      <c r="M62" s="72"/>
      <c r="N62" s="72"/>
    </row>
    <row r="63" spans="2:14" ht="34.5" customHeight="1">
      <c r="B63" s="404"/>
      <c r="C63" s="401"/>
      <c r="D63" s="401"/>
      <c r="E63" s="401"/>
      <c r="F63" s="401"/>
      <c r="G63" s="401"/>
      <c r="H63" s="401"/>
      <c r="I63" s="401"/>
      <c r="J63" s="401"/>
      <c r="K63" s="401"/>
      <c r="L63" s="401"/>
      <c r="M63" s="401"/>
      <c r="N63" s="401"/>
    </row>
    <row r="64" spans="2:14" ht="20.100000000000001" customHeight="1">
      <c r="B64" s="72"/>
    </row>
    <row r="65" spans="2:2" ht="20.100000000000001" customHeight="1">
      <c r="B65" s="333"/>
    </row>
    <row r="66" spans="2:2" s="54" customFormat="1" ht="20.100000000000001" customHeight="1">
      <c r="B66" s="403"/>
    </row>
    <row r="67" spans="2:2" ht="20.100000000000001" customHeight="1">
      <c r="B67" s="403"/>
    </row>
    <row r="68" spans="2:2"/>
    <row r="69" spans="2:2"/>
    <row r="70" spans="2:2"/>
    <row r="71" spans="2:2"/>
    <row r="72" spans="2:2"/>
    <row r="73" spans="2:2"/>
    <row r="74" spans="2:2"/>
    <row r="75" spans="2:2"/>
    <row r="76" spans="2:2"/>
    <row r="77" spans="2:2"/>
    <row r="78" spans="2:2"/>
    <row r="79" spans="2:2"/>
    <row r="80" spans="2:2"/>
    <row r="81"/>
  </sheetData>
  <mergeCells count="8">
    <mergeCell ref="C5:E5"/>
    <mergeCell ref="F5:H5"/>
    <mergeCell ref="I5:K5"/>
    <mergeCell ref="L5:N5"/>
    <mergeCell ref="C7:E7"/>
    <mergeCell ref="F7:H7"/>
    <mergeCell ref="I7:K7"/>
    <mergeCell ref="L7:N7"/>
  </mergeCells>
  <conditionalFormatting sqref="I56:K56">
    <cfRule type="cellIs" dxfId="19" priority="3" stopIfTrue="1" operator="greaterThan">
      <formula>1000</formula>
    </cfRule>
  </conditionalFormatting>
  <printOptions horizontalCentered="1" verticalCentered="1"/>
  <pageMargins left="0.19685039370078741" right="0.19685039370078741" top="0" bottom="0" header="0" footer="0"/>
  <pageSetup scale="68" orientation="portrait"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5"/>
  <dimension ref="B1:N67"/>
  <sheetViews>
    <sheetView showGridLines="0" zoomScale="70" zoomScaleNormal="70" workbookViewId="0">
      <pane xSplit="2" ySplit="8" topLeftCell="C9" activePane="bottomRight" state="frozen"/>
      <selection activeCell="A57" sqref="A57:IV57"/>
      <selection pane="topRight" activeCell="A57" sqref="A57:IV57"/>
      <selection pane="bottomLeft" activeCell="A57" sqref="A57:IV57"/>
      <selection pane="bottomRight" activeCell="C9" sqref="C9"/>
    </sheetView>
  </sheetViews>
  <sheetFormatPr baseColWidth="10" defaultRowHeight="13.5"/>
  <cols>
    <col min="1" max="1" width="5.7109375" style="111" customWidth="1"/>
    <col min="2" max="2" width="35.7109375" style="111" customWidth="1"/>
    <col min="3" max="14" width="16.7109375" style="111" customWidth="1"/>
    <col min="15" max="16" width="11.42578125" style="111" customWidth="1"/>
    <col min="17" max="16384" width="11.42578125" style="111"/>
  </cols>
  <sheetData>
    <row r="1" spans="2:14" ht="89.1" customHeight="1"/>
    <row r="2" spans="2:14" s="266" customFormat="1" ht="20.100000000000001" customHeight="1">
      <c r="B2" s="267" t="s">
        <v>129</v>
      </c>
      <c r="C2" s="291"/>
      <c r="D2" s="291"/>
      <c r="E2" s="291"/>
      <c r="F2" s="291"/>
      <c r="G2" s="291"/>
      <c r="H2" s="291"/>
      <c r="I2" s="291"/>
      <c r="J2" s="291"/>
      <c r="K2" s="291"/>
      <c r="L2" s="291"/>
      <c r="M2" s="291"/>
      <c r="N2" s="291"/>
    </row>
    <row r="3" spans="2:14" s="268" customFormat="1" ht="20.100000000000001" customHeight="1">
      <c r="B3" s="269" t="s">
        <v>131</v>
      </c>
      <c r="H3" s="292"/>
      <c r="I3" s="292"/>
      <c r="J3" s="292"/>
      <c r="K3" s="292"/>
      <c r="L3" s="292"/>
      <c r="M3" s="292"/>
      <c r="N3" s="292"/>
    </row>
    <row r="4" spans="2:14" s="268" customFormat="1" ht="20.100000000000001" customHeight="1">
      <c r="B4" s="270" t="s">
        <v>104</v>
      </c>
      <c r="K4" s="241"/>
      <c r="N4" s="241"/>
    </row>
    <row r="5" spans="2:14" s="251" customFormat="1" ht="20.100000000000001" customHeight="1">
      <c r="B5" s="252"/>
      <c r="C5" s="741" t="s">
        <v>144</v>
      </c>
      <c r="D5" s="742"/>
      <c r="E5" s="743"/>
      <c r="F5" s="744" t="s">
        <v>190</v>
      </c>
      <c r="G5" s="745"/>
      <c r="H5" s="746"/>
      <c r="I5" s="744" t="s">
        <v>188</v>
      </c>
      <c r="J5" s="745"/>
      <c r="K5" s="746"/>
      <c r="L5" s="744" t="s">
        <v>194</v>
      </c>
      <c r="M5" s="745"/>
      <c r="N5" s="746"/>
    </row>
    <row r="6" spans="2:14" s="251" customFormat="1" ht="20.100000000000001" customHeight="1">
      <c r="B6" s="253"/>
      <c r="C6" s="254" t="s">
        <v>212</v>
      </c>
      <c r="D6" s="255" t="s">
        <v>213</v>
      </c>
      <c r="E6" s="255" t="s">
        <v>214</v>
      </c>
      <c r="F6" s="254" t="s">
        <v>212</v>
      </c>
      <c r="G6" s="255" t="s">
        <v>213</v>
      </c>
      <c r="H6" s="255" t="s">
        <v>214</v>
      </c>
      <c r="I6" s="254" t="s">
        <v>212</v>
      </c>
      <c r="J6" s="255" t="s">
        <v>213</v>
      </c>
      <c r="K6" s="255" t="s">
        <v>214</v>
      </c>
      <c r="L6" s="254" t="s">
        <v>212</v>
      </c>
      <c r="M6" s="255" t="s">
        <v>213</v>
      </c>
      <c r="N6" s="256" t="s">
        <v>214</v>
      </c>
    </row>
    <row r="7" spans="2:14" s="251" customFormat="1" ht="20.100000000000001" customHeight="1">
      <c r="B7" s="257"/>
      <c r="C7" s="750" t="s">
        <v>87</v>
      </c>
      <c r="D7" s="751"/>
      <c r="E7" s="752"/>
      <c r="F7" s="750" t="s">
        <v>88</v>
      </c>
      <c r="G7" s="751"/>
      <c r="H7" s="752"/>
      <c r="I7" s="750" t="s">
        <v>88</v>
      </c>
      <c r="J7" s="751"/>
      <c r="K7" s="752"/>
      <c r="L7" s="750" t="s">
        <v>88</v>
      </c>
      <c r="M7" s="751"/>
      <c r="N7" s="752"/>
    </row>
    <row r="8" spans="2:14" s="116" customFormat="1" ht="20.100000000000001" customHeight="1">
      <c r="B8" s="345" t="s">
        <v>215</v>
      </c>
      <c r="C8" s="194">
        <v>303150.87983899994</v>
      </c>
      <c r="D8" s="217">
        <v>324693.63048900006</v>
      </c>
      <c r="E8" s="215">
        <v>325024.534025</v>
      </c>
      <c r="F8" s="208">
        <v>5.3927886601161754</v>
      </c>
      <c r="G8" s="209">
        <v>5.0000960109841168</v>
      </c>
      <c r="H8" s="210">
        <v>4.965089617437533</v>
      </c>
      <c r="I8" s="208">
        <v>222.12168575378621</v>
      </c>
      <c r="J8" s="209">
        <v>223.08272242310147</v>
      </c>
      <c r="K8" s="209">
        <v>226.71363098814049</v>
      </c>
      <c r="L8" s="208">
        <v>11.978553080989068</v>
      </c>
      <c r="M8" s="209">
        <v>11.154350305072267</v>
      </c>
      <c r="N8" s="210">
        <v>11.256534953507805</v>
      </c>
    </row>
    <row r="9" spans="2:14" s="118" customFormat="1" ht="20.100000000000001" customHeight="1">
      <c r="B9" s="346" t="s">
        <v>51</v>
      </c>
      <c r="C9" s="198">
        <v>94448.276295999996</v>
      </c>
      <c r="D9" s="199">
        <v>99077.297881999999</v>
      </c>
      <c r="E9" s="204">
        <v>98874.827265999993</v>
      </c>
      <c r="F9" s="212">
        <v>4.297949797705221</v>
      </c>
      <c r="G9" s="212">
        <v>3.6773609675339407</v>
      </c>
      <c r="H9" s="212">
        <v>3.858342278299824</v>
      </c>
      <c r="I9" s="211">
        <v>202.81079185419202</v>
      </c>
      <c r="J9" s="212">
        <v>242.92149873898489</v>
      </c>
      <c r="K9" s="213">
        <v>233.63714691765702</v>
      </c>
      <c r="L9" s="211">
        <v>8.7167060182216041</v>
      </c>
      <c r="M9" s="212">
        <v>8.9331003763758865</v>
      </c>
      <c r="N9" s="213">
        <v>9.014520817337436</v>
      </c>
    </row>
    <row r="10" spans="2:14" s="118" customFormat="1" ht="20.100000000000001" customHeight="1">
      <c r="B10" s="346" t="s">
        <v>53</v>
      </c>
      <c r="C10" s="198">
        <v>42037.770849</v>
      </c>
      <c r="D10" s="199">
        <v>47799.589647000001</v>
      </c>
      <c r="E10" s="204">
        <v>48064.143325999998</v>
      </c>
      <c r="F10" s="212">
        <v>3.7914651890679751</v>
      </c>
      <c r="G10" s="212">
        <v>3.7842540246860206</v>
      </c>
      <c r="H10" s="212">
        <v>3.7077728628442634</v>
      </c>
      <c r="I10" s="211">
        <v>341.20557734832857</v>
      </c>
      <c r="J10" s="212">
        <v>319.54107660845295</v>
      </c>
      <c r="K10" s="213">
        <v>328.80306593187828</v>
      </c>
      <c r="L10" s="211">
        <v>12.936690688320279</v>
      </c>
      <c r="M10" s="212">
        <v>12.092246052080423</v>
      </c>
      <c r="N10" s="213">
        <v>12.191270850822114</v>
      </c>
    </row>
    <row r="11" spans="2:14" s="118" customFormat="1" ht="20.100000000000001" customHeight="1">
      <c r="B11" s="346" t="s">
        <v>54</v>
      </c>
      <c r="C11" s="198">
        <v>92768.627333000011</v>
      </c>
      <c r="D11" s="199">
        <v>91267.349585000004</v>
      </c>
      <c r="E11" s="204">
        <v>90948.087721000004</v>
      </c>
      <c r="F11" s="212">
        <v>5.3834913015075383</v>
      </c>
      <c r="G11" s="212">
        <v>4.8285188274211448</v>
      </c>
      <c r="H11" s="212">
        <v>4.5563447344953545</v>
      </c>
      <c r="I11" s="211">
        <v>232.10817835077572</v>
      </c>
      <c r="J11" s="212">
        <v>216.46249675197961</v>
      </c>
      <c r="K11" s="213">
        <v>227.74260556375822</v>
      </c>
      <c r="L11" s="211">
        <v>12.495523591601614</v>
      </c>
      <c r="M11" s="212">
        <v>10.451932409975221</v>
      </c>
      <c r="N11" s="213">
        <v>10.376738216806823</v>
      </c>
    </row>
    <row r="12" spans="2:14" s="118" customFormat="1" ht="20.100000000000001" customHeight="1">
      <c r="B12" s="346" t="s">
        <v>57</v>
      </c>
      <c r="C12" s="198">
        <v>24555.937451999998</v>
      </c>
      <c r="D12" s="199">
        <v>26484.855266999999</v>
      </c>
      <c r="E12" s="204">
        <v>26644.034486</v>
      </c>
      <c r="F12" s="212">
        <v>5.5261438039274582</v>
      </c>
      <c r="G12" s="212">
        <v>5.5228462125014488</v>
      </c>
      <c r="H12" s="212">
        <v>5.3965337935420958</v>
      </c>
      <c r="I12" s="211">
        <v>225.94461288540356</v>
      </c>
      <c r="J12" s="212">
        <v>190.30229607661866</v>
      </c>
      <c r="K12" s="213">
        <v>196.39340842125995</v>
      </c>
      <c r="L12" s="211">
        <v>12.486024225274608</v>
      </c>
      <c r="M12" s="212">
        <v>10.510103151170828</v>
      </c>
      <c r="N12" s="213">
        <v>10.598436653742439</v>
      </c>
    </row>
    <row r="13" spans="2:14" s="118" customFormat="1" ht="20.100000000000001" customHeight="1">
      <c r="B13" s="346" t="s">
        <v>46</v>
      </c>
      <c r="C13" s="198">
        <v>18848.155961999997</v>
      </c>
      <c r="D13" s="199">
        <v>20412.911152000001</v>
      </c>
      <c r="E13" s="204">
        <v>20402.918066000002</v>
      </c>
      <c r="F13" s="212">
        <v>5.0986533480383356</v>
      </c>
      <c r="G13" s="212">
        <v>4.8194072451229566</v>
      </c>
      <c r="H13" s="212">
        <v>4.7843576484614792</v>
      </c>
      <c r="I13" s="211">
        <v>271.60108536075211</v>
      </c>
      <c r="J13" s="212">
        <v>281.08138227414338</v>
      </c>
      <c r="K13" s="213">
        <v>287.95853013649497</v>
      </c>
      <c r="L13" s="211">
        <v>13.847997832054443</v>
      </c>
      <c r="M13" s="212">
        <v>13.54645650201182</v>
      </c>
      <c r="N13" s="213">
        <v>13.77696596098265</v>
      </c>
    </row>
    <row r="14" spans="2:14" s="118" customFormat="1" ht="20.100000000000001" customHeight="1">
      <c r="B14" s="346" t="s">
        <v>50</v>
      </c>
      <c r="C14" s="198">
        <v>5275.4980519999999</v>
      </c>
      <c r="D14" s="199">
        <v>5733.3328219999994</v>
      </c>
      <c r="E14" s="204">
        <v>5740.811702</v>
      </c>
      <c r="F14" s="212">
        <v>6.4707488209683834</v>
      </c>
      <c r="G14" s="212">
        <v>5.1304185738408208</v>
      </c>
      <c r="H14" s="212">
        <v>5.1782012968033069</v>
      </c>
      <c r="I14" s="211">
        <v>247.9046167075245</v>
      </c>
      <c r="J14" s="212">
        <v>301.99442468941709</v>
      </c>
      <c r="K14" s="213">
        <v>296.64497809078352</v>
      </c>
      <c r="L14" s="211">
        <v>16.041285062728331</v>
      </c>
      <c r="M14" s="212">
        <v>15.493578056229579</v>
      </c>
      <c r="N14" s="213">
        <v>15.360874102398839</v>
      </c>
    </row>
    <row r="15" spans="2:14" s="118" customFormat="1" ht="20.100000000000001" customHeight="1">
      <c r="B15" s="346" t="s">
        <v>35</v>
      </c>
      <c r="C15" s="198">
        <v>0</v>
      </c>
      <c r="D15" s="199">
        <v>10035.637640999999</v>
      </c>
      <c r="E15" s="204">
        <v>10271.259075</v>
      </c>
      <c r="F15" s="212">
        <v>0</v>
      </c>
      <c r="G15" s="212">
        <v>5.1337343219245879</v>
      </c>
      <c r="H15" s="212">
        <v>5.3510063954841875</v>
      </c>
      <c r="I15" s="211">
        <v>0</v>
      </c>
      <c r="J15" s="212">
        <v>246.25818425496897</v>
      </c>
      <c r="K15" s="213">
        <v>225.47086270620386</v>
      </c>
      <c r="L15" s="211">
        <v>0</v>
      </c>
      <c r="M15" s="212">
        <v>12.642240925645634</v>
      </c>
      <c r="N15" s="213">
        <v>12.064960283362341</v>
      </c>
    </row>
    <row r="16" spans="2:14" s="118" customFormat="1" ht="20.100000000000001" customHeight="1">
      <c r="B16" s="346" t="s">
        <v>55</v>
      </c>
      <c r="C16" s="198">
        <v>0</v>
      </c>
      <c r="D16" s="199">
        <v>0</v>
      </c>
      <c r="E16" s="204">
        <v>0</v>
      </c>
      <c r="F16" s="212">
        <v>0</v>
      </c>
      <c r="G16" s="212">
        <v>0</v>
      </c>
      <c r="H16" s="212">
        <v>0</v>
      </c>
      <c r="I16" s="211">
        <v>0</v>
      </c>
      <c r="J16" s="212">
        <v>0</v>
      </c>
      <c r="K16" s="213">
        <v>0</v>
      </c>
      <c r="L16" s="211">
        <v>0</v>
      </c>
      <c r="M16" s="212">
        <v>0</v>
      </c>
      <c r="N16" s="213">
        <v>0</v>
      </c>
    </row>
    <row r="17" spans="2:14" s="118" customFormat="1" ht="20.100000000000001" customHeight="1">
      <c r="B17" s="346" t="s">
        <v>64</v>
      </c>
      <c r="C17" s="198">
        <v>430.725978</v>
      </c>
      <c r="D17" s="199">
        <v>499.29529300000002</v>
      </c>
      <c r="E17" s="204">
        <v>505.926919</v>
      </c>
      <c r="F17" s="212">
        <v>6.1311168466370054</v>
      </c>
      <c r="G17" s="212">
        <v>7.4156975880002935</v>
      </c>
      <c r="H17" s="212">
        <v>8.5132402294648415</v>
      </c>
      <c r="I17" s="211">
        <v>294.67373020003208</v>
      </c>
      <c r="J17" s="212">
        <v>273.15708278042575</v>
      </c>
      <c r="K17" s="213">
        <v>238.96537359649028</v>
      </c>
      <c r="L17" s="211">
        <v>18.066790714907842</v>
      </c>
      <c r="M17" s="212">
        <v>20.256503199199997</v>
      </c>
      <c r="N17" s="213">
        <v>20.343696319507362</v>
      </c>
    </row>
    <row r="18" spans="2:14" s="118" customFormat="1" ht="20.100000000000001" customHeight="1">
      <c r="B18" s="346" t="s">
        <v>37</v>
      </c>
      <c r="C18" s="198">
        <v>0</v>
      </c>
      <c r="D18" s="199">
        <v>0</v>
      </c>
      <c r="E18" s="204">
        <v>0</v>
      </c>
      <c r="F18" s="212">
        <v>0</v>
      </c>
      <c r="G18" s="212">
        <v>0</v>
      </c>
      <c r="H18" s="212">
        <v>0</v>
      </c>
      <c r="I18" s="211">
        <v>0</v>
      </c>
      <c r="J18" s="212">
        <v>0</v>
      </c>
      <c r="K18" s="213">
        <v>0</v>
      </c>
      <c r="L18" s="211">
        <v>0</v>
      </c>
      <c r="M18" s="212">
        <v>0</v>
      </c>
      <c r="N18" s="213">
        <v>0</v>
      </c>
    </row>
    <row r="19" spans="2:14" s="118" customFormat="1" ht="20.100000000000001" customHeight="1">
      <c r="B19" s="346" t="s">
        <v>56</v>
      </c>
      <c r="C19" s="198">
        <v>282.49788599999999</v>
      </c>
      <c r="D19" s="199">
        <v>325.383152</v>
      </c>
      <c r="E19" s="204">
        <v>334.28553299999999</v>
      </c>
      <c r="F19" s="212">
        <v>6.7298128383162483</v>
      </c>
      <c r="G19" s="212">
        <v>5.5780948977960607</v>
      </c>
      <c r="H19" s="212">
        <v>5.1632144667175899</v>
      </c>
      <c r="I19" s="211">
        <v>267.19204122918984</v>
      </c>
      <c r="J19" s="212">
        <v>269.00549366422297</v>
      </c>
      <c r="K19" s="213">
        <v>284.12079829760103</v>
      </c>
      <c r="L19" s="211">
        <v>17.981524293601264</v>
      </c>
      <c r="M19" s="212">
        <v>15.005381716875126</v>
      </c>
      <c r="N19" s="213">
        <v>14.669766160655238</v>
      </c>
    </row>
    <row r="20" spans="2:14" s="118" customFormat="1" ht="20.100000000000001" customHeight="1">
      <c r="B20" s="346" t="s">
        <v>61</v>
      </c>
      <c r="C20" s="198">
        <v>19.496147999999998</v>
      </c>
      <c r="D20" s="199">
        <v>21.126863</v>
      </c>
      <c r="E20" s="204">
        <v>22.332623000000002</v>
      </c>
      <c r="F20" s="212">
        <v>5.9667786682784723</v>
      </c>
      <c r="G20" s="212">
        <v>3.7358456861295499</v>
      </c>
      <c r="H20" s="212">
        <v>2.7164565487896337</v>
      </c>
      <c r="I20" s="211">
        <v>236.15437912407202</v>
      </c>
      <c r="J20" s="212">
        <v>249.30524144554374</v>
      </c>
      <c r="K20" s="213">
        <v>344.64952131026479</v>
      </c>
      <c r="L20" s="211">
        <v>14.090809117780601</v>
      </c>
      <c r="M20" s="212">
        <v>9.3136591078382054</v>
      </c>
      <c r="N20" s="213">
        <v>9.3622544920048121</v>
      </c>
    </row>
    <row r="21" spans="2:14" s="118" customFormat="1" ht="20.100000000000001" customHeight="1">
      <c r="B21" s="346" t="s">
        <v>63</v>
      </c>
      <c r="C21" s="198">
        <v>371.80607200000003</v>
      </c>
      <c r="D21" s="199">
        <v>492.93183399999998</v>
      </c>
      <c r="E21" s="204">
        <v>516.92022399999996</v>
      </c>
      <c r="F21" s="212">
        <v>2.4592193857447278</v>
      </c>
      <c r="G21" s="212">
        <v>2.2455910201977338</v>
      </c>
      <c r="H21" s="212">
        <v>2.2283243071565333</v>
      </c>
      <c r="I21" s="211">
        <v>599.33663453938505</v>
      </c>
      <c r="J21" s="212">
        <v>571.79661860943747</v>
      </c>
      <c r="K21" s="213">
        <v>572.40492144094196</v>
      </c>
      <c r="L21" s="211">
        <v>14.739002702462589</v>
      </c>
      <c r="M21" s="212">
        <v>12.840213521287813</v>
      </c>
      <c r="N21" s="213">
        <v>12.755037999828769</v>
      </c>
    </row>
    <row r="22" spans="2:14" s="118" customFormat="1" ht="20.100000000000001" customHeight="1">
      <c r="B22" s="346" t="s">
        <v>47</v>
      </c>
      <c r="C22" s="198">
        <v>1603.030808</v>
      </c>
      <c r="D22" s="199">
        <v>2062.9333959999999</v>
      </c>
      <c r="E22" s="204">
        <v>2130.9054270000001</v>
      </c>
      <c r="F22" s="212">
        <v>5.5338860960930454</v>
      </c>
      <c r="G22" s="212">
        <v>4.2116478490515457</v>
      </c>
      <c r="H22" s="212">
        <v>3.9298309037531953</v>
      </c>
      <c r="I22" s="211">
        <v>219.65792453444232</v>
      </c>
      <c r="J22" s="212">
        <v>226.31163527155732</v>
      </c>
      <c r="K22" s="213">
        <v>235.23033644937041</v>
      </c>
      <c r="L22" s="211">
        <v>12.155619344778058</v>
      </c>
      <c r="M22" s="212">
        <v>9.5314491190679238</v>
      </c>
      <c r="N22" s="213">
        <v>9.2441544567899747</v>
      </c>
    </row>
    <row r="23" spans="2:14" s="118" customFormat="1" ht="20.100000000000001" customHeight="1">
      <c r="B23" s="346" t="s">
        <v>58</v>
      </c>
      <c r="C23" s="198">
        <v>0</v>
      </c>
      <c r="D23" s="199">
        <v>0</v>
      </c>
      <c r="E23" s="204">
        <v>0</v>
      </c>
      <c r="F23" s="212">
        <v>0</v>
      </c>
      <c r="G23" s="212">
        <v>0</v>
      </c>
      <c r="H23" s="212">
        <v>0</v>
      </c>
      <c r="I23" s="211">
        <v>0</v>
      </c>
      <c r="J23" s="212">
        <v>0</v>
      </c>
      <c r="K23" s="213">
        <v>0</v>
      </c>
      <c r="L23" s="211">
        <v>0</v>
      </c>
      <c r="M23" s="212">
        <v>0</v>
      </c>
      <c r="N23" s="213">
        <v>0</v>
      </c>
    </row>
    <row r="24" spans="2:14" s="118" customFormat="1" ht="20.100000000000001" customHeight="1">
      <c r="B24" s="346" t="s">
        <v>38</v>
      </c>
      <c r="C24" s="198">
        <v>0</v>
      </c>
      <c r="D24" s="199">
        <v>0</v>
      </c>
      <c r="E24" s="204">
        <v>0</v>
      </c>
      <c r="F24" s="212">
        <v>0</v>
      </c>
      <c r="G24" s="212">
        <v>0</v>
      </c>
      <c r="H24" s="212">
        <v>0</v>
      </c>
      <c r="I24" s="211">
        <v>0</v>
      </c>
      <c r="J24" s="212">
        <v>0</v>
      </c>
      <c r="K24" s="213">
        <v>0</v>
      </c>
      <c r="L24" s="211">
        <v>0</v>
      </c>
      <c r="M24" s="212">
        <v>0</v>
      </c>
      <c r="N24" s="213">
        <v>0</v>
      </c>
    </row>
    <row r="25" spans="2:14" s="118" customFormat="1" ht="20.100000000000001" customHeight="1">
      <c r="B25" s="347" t="s">
        <v>76</v>
      </c>
      <c r="C25" s="198">
        <v>0</v>
      </c>
      <c r="D25" s="199">
        <v>0</v>
      </c>
      <c r="E25" s="204">
        <v>0</v>
      </c>
      <c r="F25" s="212">
        <v>0</v>
      </c>
      <c r="G25" s="212">
        <v>0</v>
      </c>
      <c r="H25" s="212">
        <v>0</v>
      </c>
      <c r="I25" s="211">
        <v>0</v>
      </c>
      <c r="J25" s="212">
        <v>0</v>
      </c>
      <c r="K25" s="213">
        <v>0</v>
      </c>
      <c r="L25" s="211">
        <v>0</v>
      </c>
      <c r="M25" s="212">
        <v>0</v>
      </c>
      <c r="N25" s="213">
        <v>0</v>
      </c>
    </row>
    <row r="26" spans="2:14" s="118" customFormat="1" ht="20.100000000000001" customHeight="1">
      <c r="B26" s="346" t="s">
        <v>48</v>
      </c>
      <c r="C26" s="198">
        <v>0</v>
      </c>
      <c r="D26" s="199">
        <v>0</v>
      </c>
      <c r="E26" s="204">
        <v>0</v>
      </c>
      <c r="F26" s="212">
        <v>0</v>
      </c>
      <c r="G26" s="212">
        <v>0</v>
      </c>
      <c r="H26" s="212">
        <v>0</v>
      </c>
      <c r="I26" s="211">
        <v>0</v>
      </c>
      <c r="J26" s="212">
        <v>0</v>
      </c>
      <c r="K26" s="213">
        <v>0</v>
      </c>
      <c r="L26" s="211">
        <v>0</v>
      </c>
      <c r="M26" s="212">
        <v>0</v>
      </c>
      <c r="N26" s="213">
        <v>0</v>
      </c>
    </row>
    <row r="27" spans="2:14" s="118" customFormat="1" ht="20.100000000000001" customHeight="1">
      <c r="B27" s="346" t="s">
        <v>62</v>
      </c>
      <c r="C27" s="198">
        <v>28.381363</v>
      </c>
      <c r="D27" s="199">
        <v>43.205635000000001</v>
      </c>
      <c r="E27" s="204">
        <v>44.252585999999994</v>
      </c>
      <c r="F27" s="212">
        <v>3.5855959419566994</v>
      </c>
      <c r="G27" s="212">
        <v>4.8290946308276688</v>
      </c>
      <c r="H27" s="212">
        <v>3.6540373030403241</v>
      </c>
      <c r="I27" s="211">
        <v>487.9983216085044</v>
      </c>
      <c r="J27" s="212">
        <v>329.9957199844136</v>
      </c>
      <c r="K27" s="213">
        <v>441.77986970982175</v>
      </c>
      <c r="L27" s="211">
        <v>17.497648016411336</v>
      </c>
      <c r="M27" s="212">
        <v>15.935805595728429</v>
      </c>
      <c r="N27" s="213">
        <v>16.14280123651983</v>
      </c>
    </row>
    <row r="28" spans="2:14" s="118" customFormat="1" ht="20.100000000000001" customHeight="1">
      <c r="B28" s="346" t="s">
        <v>40</v>
      </c>
      <c r="C28" s="198">
        <v>0</v>
      </c>
      <c r="D28" s="199">
        <v>0</v>
      </c>
      <c r="E28" s="204">
        <v>0</v>
      </c>
      <c r="F28" s="212">
        <v>0</v>
      </c>
      <c r="G28" s="212">
        <v>0</v>
      </c>
      <c r="H28" s="212">
        <v>0</v>
      </c>
      <c r="I28" s="211">
        <v>0</v>
      </c>
      <c r="J28" s="212">
        <v>0</v>
      </c>
      <c r="K28" s="213">
        <v>0</v>
      </c>
      <c r="L28" s="211">
        <v>0</v>
      </c>
      <c r="M28" s="212">
        <v>0</v>
      </c>
      <c r="N28" s="213">
        <v>0</v>
      </c>
    </row>
    <row r="29" spans="2:14" s="118" customFormat="1" ht="20.100000000000001" customHeight="1">
      <c r="B29" s="346" t="s">
        <v>89</v>
      </c>
      <c r="C29" s="198">
        <v>10457.816974000001</v>
      </c>
      <c r="D29" s="199">
        <v>11194.635168999999</v>
      </c>
      <c r="E29" s="204">
        <v>11316.069196</v>
      </c>
      <c r="F29" s="212">
        <v>22.085095711104188</v>
      </c>
      <c r="G29" s="212">
        <v>23.256168251104889</v>
      </c>
      <c r="H29" s="212">
        <v>23.075927513089415</v>
      </c>
      <c r="I29" s="211">
        <v>118.49660899551841</v>
      </c>
      <c r="J29" s="212">
        <v>115.99682611088586</v>
      </c>
      <c r="K29" s="213">
        <v>115.82096979979717</v>
      </c>
      <c r="L29" s="211">
        <v>26.170089511073137</v>
      </c>
      <c r="M29" s="212">
        <v>26.976417046289185</v>
      </c>
      <c r="N29" s="213">
        <v>26.726763035958374</v>
      </c>
    </row>
    <row r="30" spans="2:14" s="118" customFormat="1" ht="20.100000000000001" customHeight="1">
      <c r="B30" s="346" t="s">
        <v>41</v>
      </c>
      <c r="C30" s="198">
        <v>0</v>
      </c>
      <c r="D30" s="199">
        <v>0</v>
      </c>
      <c r="E30" s="204">
        <v>0</v>
      </c>
      <c r="F30" s="212">
        <v>0</v>
      </c>
      <c r="G30" s="212">
        <v>0</v>
      </c>
      <c r="H30" s="212">
        <v>0</v>
      </c>
      <c r="I30" s="211">
        <v>0</v>
      </c>
      <c r="J30" s="212">
        <v>0</v>
      </c>
      <c r="K30" s="213">
        <v>0</v>
      </c>
      <c r="L30" s="211">
        <v>0</v>
      </c>
      <c r="M30" s="212">
        <v>0</v>
      </c>
      <c r="N30" s="213">
        <v>0</v>
      </c>
    </row>
    <row r="31" spans="2:14" s="118" customFormat="1" ht="20.100000000000001" customHeight="1">
      <c r="B31" s="346" t="s">
        <v>36</v>
      </c>
      <c r="C31" s="198">
        <v>0</v>
      </c>
      <c r="D31" s="199">
        <v>0</v>
      </c>
      <c r="E31" s="204">
        <v>0</v>
      </c>
      <c r="F31" s="212">
        <v>0</v>
      </c>
      <c r="G31" s="212">
        <v>0</v>
      </c>
      <c r="H31" s="213">
        <v>0</v>
      </c>
      <c r="I31" s="212">
        <v>0</v>
      </c>
      <c r="J31" s="212">
        <v>0</v>
      </c>
      <c r="K31" s="213">
        <v>0</v>
      </c>
      <c r="L31" s="212">
        <v>0</v>
      </c>
      <c r="M31" s="212">
        <v>0</v>
      </c>
      <c r="N31" s="213">
        <v>0</v>
      </c>
    </row>
    <row r="32" spans="2:14" s="118" customFormat="1" ht="20.100000000000001" customHeight="1">
      <c r="B32" s="346" t="s">
        <v>60</v>
      </c>
      <c r="C32" s="198">
        <v>0</v>
      </c>
      <c r="D32" s="199">
        <v>0</v>
      </c>
      <c r="E32" s="204">
        <v>0</v>
      </c>
      <c r="F32" s="212">
        <v>0</v>
      </c>
      <c r="G32" s="212">
        <v>0</v>
      </c>
      <c r="H32" s="212">
        <v>0</v>
      </c>
      <c r="I32" s="211">
        <v>0</v>
      </c>
      <c r="J32" s="212">
        <v>0</v>
      </c>
      <c r="K32" s="213">
        <v>0</v>
      </c>
      <c r="L32" s="211">
        <v>0</v>
      </c>
      <c r="M32" s="212">
        <v>0</v>
      </c>
      <c r="N32" s="213">
        <v>0</v>
      </c>
    </row>
    <row r="33" spans="2:14" s="118" customFormat="1" ht="20.100000000000001" customHeight="1">
      <c r="B33" s="346" t="s">
        <v>34</v>
      </c>
      <c r="C33" s="198">
        <v>0</v>
      </c>
      <c r="D33" s="199">
        <v>0</v>
      </c>
      <c r="E33" s="204">
        <v>0</v>
      </c>
      <c r="F33" s="212">
        <v>0</v>
      </c>
      <c r="G33" s="212">
        <v>0</v>
      </c>
      <c r="H33" s="212">
        <v>0</v>
      </c>
      <c r="I33" s="211">
        <v>0</v>
      </c>
      <c r="J33" s="212">
        <v>0</v>
      </c>
      <c r="K33" s="213">
        <v>0</v>
      </c>
      <c r="L33" s="211">
        <v>0</v>
      </c>
      <c r="M33" s="212">
        <v>0</v>
      </c>
      <c r="N33" s="213">
        <v>0</v>
      </c>
    </row>
    <row r="34" spans="2:14" s="118" customFormat="1" ht="20.100000000000001" customHeight="1">
      <c r="B34" s="346" t="s">
        <v>29</v>
      </c>
      <c r="C34" s="198">
        <v>0</v>
      </c>
      <c r="D34" s="199">
        <v>0</v>
      </c>
      <c r="E34" s="204">
        <v>0</v>
      </c>
      <c r="F34" s="212">
        <v>0</v>
      </c>
      <c r="G34" s="212">
        <v>0</v>
      </c>
      <c r="H34" s="212">
        <v>0</v>
      </c>
      <c r="I34" s="211">
        <v>0</v>
      </c>
      <c r="J34" s="212">
        <v>0</v>
      </c>
      <c r="K34" s="213">
        <v>0</v>
      </c>
      <c r="L34" s="211">
        <v>0</v>
      </c>
      <c r="M34" s="212">
        <v>0</v>
      </c>
      <c r="N34" s="213">
        <v>0</v>
      </c>
    </row>
    <row r="35" spans="2:14" s="118" customFormat="1" ht="20.100000000000001" customHeight="1">
      <c r="B35" s="346" t="s">
        <v>45</v>
      </c>
      <c r="C35" s="198">
        <v>0</v>
      </c>
      <c r="D35" s="199">
        <v>0</v>
      </c>
      <c r="E35" s="204">
        <v>0</v>
      </c>
      <c r="F35" s="212">
        <v>0</v>
      </c>
      <c r="G35" s="212">
        <v>0</v>
      </c>
      <c r="H35" s="212">
        <v>0</v>
      </c>
      <c r="I35" s="211">
        <v>0</v>
      </c>
      <c r="J35" s="212">
        <v>0</v>
      </c>
      <c r="K35" s="213">
        <v>0</v>
      </c>
      <c r="L35" s="211">
        <v>0</v>
      </c>
      <c r="M35" s="212">
        <v>0</v>
      </c>
      <c r="N35" s="213">
        <v>0</v>
      </c>
    </row>
    <row r="36" spans="2:14" s="118" customFormat="1" ht="20.100000000000001" customHeight="1">
      <c r="B36" s="346" t="s">
        <v>59</v>
      </c>
      <c r="C36" s="198">
        <v>72.390283999999994</v>
      </c>
      <c r="D36" s="199">
        <v>102.55789</v>
      </c>
      <c r="E36" s="204">
        <v>106.479009</v>
      </c>
      <c r="F36" s="212">
        <v>22.366793035374748</v>
      </c>
      <c r="G36" s="212">
        <v>8.6274795630058296</v>
      </c>
      <c r="H36" s="212">
        <v>8.3690298056774726</v>
      </c>
      <c r="I36" s="211">
        <v>116.21602475637506</v>
      </c>
      <c r="J36" s="212">
        <v>177.11962971740684</v>
      </c>
      <c r="K36" s="213">
        <v>180.1691792182026</v>
      </c>
      <c r="L36" s="211">
        <v>25.993797731198299</v>
      </c>
      <c r="M36" s="212">
        <v>15.280959855940873</v>
      </c>
      <c r="N36" s="213">
        <v>15.078412309415839</v>
      </c>
    </row>
    <row r="37" spans="2:14" s="118" customFormat="1" ht="20.100000000000001" customHeight="1">
      <c r="B37" s="346" t="s">
        <v>44</v>
      </c>
      <c r="C37" s="198">
        <v>0</v>
      </c>
      <c r="D37" s="199">
        <v>0</v>
      </c>
      <c r="E37" s="204">
        <v>0</v>
      </c>
      <c r="F37" s="212">
        <v>0</v>
      </c>
      <c r="G37" s="212">
        <v>0</v>
      </c>
      <c r="H37" s="212">
        <v>0</v>
      </c>
      <c r="I37" s="211">
        <v>0</v>
      </c>
      <c r="J37" s="212">
        <v>0</v>
      </c>
      <c r="K37" s="213">
        <v>0</v>
      </c>
      <c r="L37" s="211">
        <v>0</v>
      </c>
      <c r="M37" s="212">
        <v>0</v>
      </c>
      <c r="N37" s="213">
        <v>0</v>
      </c>
    </row>
    <row r="38" spans="2:14" s="118" customFormat="1" ht="20.100000000000001" customHeight="1">
      <c r="B38" s="346" t="s">
        <v>32</v>
      </c>
      <c r="C38" s="198">
        <v>0</v>
      </c>
      <c r="D38" s="199">
        <v>0</v>
      </c>
      <c r="E38" s="204">
        <v>0</v>
      </c>
      <c r="F38" s="212">
        <v>0</v>
      </c>
      <c r="G38" s="212">
        <v>0</v>
      </c>
      <c r="H38" s="212">
        <v>0</v>
      </c>
      <c r="I38" s="211">
        <v>0</v>
      </c>
      <c r="J38" s="212">
        <v>0</v>
      </c>
      <c r="K38" s="213">
        <v>0</v>
      </c>
      <c r="L38" s="211">
        <v>0</v>
      </c>
      <c r="M38" s="212">
        <v>0</v>
      </c>
      <c r="N38" s="213">
        <v>0</v>
      </c>
    </row>
    <row r="39" spans="2:14" s="118" customFormat="1" ht="20.100000000000001" customHeight="1">
      <c r="B39" s="346" t="s">
        <v>52</v>
      </c>
      <c r="C39" s="198">
        <v>9.5373999999999999</v>
      </c>
      <c r="D39" s="199">
        <v>0</v>
      </c>
      <c r="E39" s="204">
        <v>0</v>
      </c>
      <c r="F39" s="212">
        <v>2.6300354394279362</v>
      </c>
      <c r="G39" s="212">
        <v>0</v>
      </c>
      <c r="H39" s="212">
        <v>0</v>
      </c>
      <c r="I39" s="211">
        <v>141.25587532939721</v>
      </c>
      <c r="J39" s="212">
        <v>0</v>
      </c>
      <c r="K39" s="213">
        <v>0</v>
      </c>
      <c r="L39" s="211">
        <v>3.7150795814372897</v>
      </c>
      <c r="M39" s="212">
        <v>0</v>
      </c>
      <c r="N39" s="213">
        <v>0</v>
      </c>
    </row>
    <row r="40" spans="2:14" s="118" customFormat="1" ht="20.100000000000001" customHeight="1">
      <c r="B40" s="346" t="s">
        <v>31</v>
      </c>
      <c r="C40" s="198">
        <v>8107.7873420000005</v>
      </c>
      <c r="D40" s="199">
        <v>9088.7493919999997</v>
      </c>
      <c r="E40" s="204">
        <v>9043.9906539999993</v>
      </c>
      <c r="F40" s="212">
        <v>4.3664826920913082</v>
      </c>
      <c r="G40" s="212">
        <v>3.7623712818068209</v>
      </c>
      <c r="H40" s="212">
        <v>3.8362733142205214</v>
      </c>
      <c r="I40" s="211">
        <v>243.02110208102712</v>
      </c>
      <c r="J40" s="212">
        <v>255.321400387376</v>
      </c>
      <c r="K40" s="213">
        <v>328.67823463866205</v>
      </c>
      <c r="L40" s="211">
        <v>10.611474360497601</v>
      </c>
      <c r="M40" s="212">
        <v>9.6061390444816439</v>
      </c>
      <c r="N40" s="213">
        <v>12.608995405094102</v>
      </c>
    </row>
    <row r="41" spans="2:14" s="118" customFormat="1" ht="20.100000000000001" customHeight="1">
      <c r="B41" s="346" t="s">
        <v>39</v>
      </c>
      <c r="C41" s="198">
        <v>36.459623000000001</v>
      </c>
      <c r="D41" s="199">
        <v>51.837868999999998</v>
      </c>
      <c r="E41" s="204">
        <v>57.290211999999997</v>
      </c>
      <c r="F41" s="212">
        <v>15.687729409599216</v>
      </c>
      <c r="G41" s="212">
        <v>18.807781238075201</v>
      </c>
      <c r="H41" s="212">
        <v>19.126670363865998</v>
      </c>
      <c r="I41" s="211">
        <v>163.94075410070516</v>
      </c>
      <c r="J41" s="212">
        <v>146.72905516796513</v>
      </c>
      <c r="K41" s="213">
        <v>142.1034778252025</v>
      </c>
      <c r="L41" s="211">
        <v>25.71858189537506</v>
      </c>
      <c r="M41" s="212">
        <v>27.596479708685557</v>
      </c>
      <c r="N41" s="213">
        <v>27.1796637792159</v>
      </c>
    </row>
    <row r="42" spans="2:14" s="118" customFormat="1" ht="20.100000000000001" customHeight="1">
      <c r="B42" s="346" t="s">
        <v>43</v>
      </c>
      <c r="C42" s="198">
        <v>0</v>
      </c>
      <c r="D42" s="199">
        <v>0</v>
      </c>
      <c r="E42" s="204">
        <v>0</v>
      </c>
      <c r="F42" s="212">
        <v>0</v>
      </c>
      <c r="G42" s="212">
        <v>0</v>
      </c>
      <c r="H42" s="212">
        <v>0</v>
      </c>
      <c r="I42" s="211">
        <v>0</v>
      </c>
      <c r="J42" s="212">
        <v>0</v>
      </c>
      <c r="K42" s="213">
        <v>0</v>
      </c>
      <c r="L42" s="211">
        <v>0</v>
      </c>
      <c r="M42" s="212">
        <v>0</v>
      </c>
      <c r="N42" s="213">
        <v>0</v>
      </c>
    </row>
    <row r="43" spans="2:14" s="118" customFormat="1" ht="20.100000000000001" customHeight="1">
      <c r="B43" s="346" t="s">
        <v>132</v>
      </c>
      <c r="C43" s="198">
        <v>0</v>
      </c>
      <c r="D43" s="199">
        <v>0</v>
      </c>
      <c r="E43" s="204">
        <v>0</v>
      </c>
      <c r="F43" s="212">
        <v>0</v>
      </c>
      <c r="G43" s="212">
        <v>0</v>
      </c>
      <c r="H43" s="212">
        <v>0</v>
      </c>
      <c r="I43" s="211">
        <v>0</v>
      </c>
      <c r="J43" s="212">
        <v>0</v>
      </c>
      <c r="K43" s="213">
        <v>0</v>
      </c>
      <c r="L43" s="211">
        <v>0</v>
      </c>
      <c r="M43" s="212">
        <v>0</v>
      </c>
      <c r="N43" s="213">
        <v>0</v>
      </c>
    </row>
    <row r="44" spans="2:14" s="118" customFormat="1" ht="20.100000000000001" customHeight="1">
      <c r="B44" s="346" t="s">
        <v>160</v>
      </c>
      <c r="C44" s="198">
        <v>0</v>
      </c>
      <c r="D44" s="199">
        <v>0</v>
      </c>
      <c r="E44" s="204">
        <v>0</v>
      </c>
      <c r="F44" s="212">
        <v>0</v>
      </c>
      <c r="G44" s="212">
        <v>0</v>
      </c>
      <c r="H44" s="212">
        <v>0</v>
      </c>
      <c r="I44" s="211">
        <v>0</v>
      </c>
      <c r="J44" s="212">
        <v>0</v>
      </c>
      <c r="K44" s="213">
        <v>0</v>
      </c>
      <c r="L44" s="211">
        <v>0</v>
      </c>
      <c r="M44" s="212">
        <v>0</v>
      </c>
      <c r="N44" s="213">
        <v>0</v>
      </c>
    </row>
    <row r="45" spans="2:14" s="118" customFormat="1" ht="20.100000000000001" customHeight="1">
      <c r="B45" s="346" t="s">
        <v>28</v>
      </c>
      <c r="C45" s="198">
        <v>0</v>
      </c>
      <c r="D45" s="199">
        <v>0</v>
      </c>
      <c r="E45" s="204">
        <v>0</v>
      </c>
      <c r="F45" s="212">
        <v>0</v>
      </c>
      <c r="G45" s="212">
        <v>0</v>
      </c>
      <c r="H45" s="212">
        <v>0</v>
      </c>
      <c r="I45" s="211">
        <v>0</v>
      </c>
      <c r="J45" s="212">
        <v>0</v>
      </c>
      <c r="K45" s="213">
        <v>0</v>
      </c>
      <c r="L45" s="211">
        <v>0</v>
      </c>
      <c r="M45" s="212">
        <v>0</v>
      </c>
      <c r="N45" s="213">
        <v>0</v>
      </c>
    </row>
    <row r="46" spans="2:14" s="118" customFormat="1" ht="20.100000000000001" customHeight="1">
      <c r="B46" s="346" t="s">
        <v>80</v>
      </c>
      <c r="C46" s="198">
        <v>0</v>
      </c>
      <c r="D46" s="199">
        <v>0</v>
      </c>
      <c r="E46" s="204">
        <v>0</v>
      </c>
      <c r="F46" s="212">
        <v>0</v>
      </c>
      <c r="G46" s="212">
        <v>0</v>
      </c>
      <c r="H46" s="212">
        <v>0</v>
      </c>
      <c r="I46" s="211">
        <v>0</v>
      </c>
      <c r="J46" s="212">
        <v>0</v>
      </c>
      <c r="K46" s="213">
        <v>0</v>
      </c>
      <c r="L46" s="211">
        <v>0</v>
      </c>
      <c r="M46" s="212">
        <v>0</v>
      </c>
      <c r="N46" s="213">
        <v>0</v>
      </c>
    </row>
    <row r="47" spans="2:14" s="118" customFormat="1" ht="20.100000000000001" customHeight="1">
      <c r="B47" s="346" t="s">
        <v>42</v>
      </c>
      <c r="C47" s="198">
        <v>0</v>
      </c>
      <c r="D47" s="199">
        <v>0</v>
      </c>
      <c r="E47" s="204">
        <v>0</v>
      </c>
      <c r="F47" s="212">
        <v>0</v>
      </c>
      <c r="G47" s="212">
        <v>0</v>
      </c>
      <c r="H47" s="212">
        <v>0</v>
      </c>
      <c r="I47" s="211">
        <v>0</v>
      </c>
      <c r="J47" s="212">
        <v>0</v>
      </c>
      <c r="K47" s="213">
        <v>0</v>
      </c>
      <c r="L47" s="211">
        <v>0</v>
      </c>
      <c r="M47" s="212">
        <v>0</v>
      </c>
      <c r="N47" s="213">
        <v>0</v>
      </c>
    </row>
    <row r="48" spans="2:14" s="118" customFormat="1" ht="20.100000000000001" customHeight="1">
      <c r="B48" s="346" t="s">
        <v>216</v>
      </c>
      <c r="C48" s="198" t="s">
        <v>90</v>
      </c>
      <c r="D48" s="199">
        <v>0</v>
      </c>
      <c r="E48" s="204">
        <v>0</v>
      </c>
      <c r="F48" s="212" t="s">
        <v>90</v>
      </c>
      <c r="G48" s="212">
        <v>0</v>
      </c>
      <c r="H48" s="212">
        <v>0</v>
      </c>
      <c r="I48" s="211" t="s">
        <v>90</v>
      </c>
      <c r="J48" s="212">
        <v>0</v>
      </c>
      <c r="K48" s="213">
        <v>0</v>
      </c>
      <c r="L48" s="211" t="s">
        <v>90</v>
      </c>
      <c r="M48" s="212">
        <v>0</v>
      </c>
      <c r="N48" s="213">
        <v>0</v>
      </c>
    </row>
    <row r="49" spans="2:14" s="118" customFormat="1" ht="20.100000000000001" customHeight="1">
      <c r="B49" s="346" t="s">
        <v>159</v>
      </c>
      <c r="C49" s="198">
        <v>0</v>
      </c>
      <c r="D49" s="199">
        <v>0</v>
      </c>
      <c r="E49" s="204">
        <v>0</v>
      </c>
      <c r="F49" s="211">
        <v>0</v>
      </c>
      <c r="G49" s="212">
        <v>0</v>
      </c>
      <c r="H49" s="212">
        <v>0</v>
      </c>
      <c r="I49" s="211">
        <v>0</v>
      </c>
      <c r="J49" s="212">
        <v>0</v>
      </c>
      <c r="K49" s="213">
        <v>0</v>
      </c>
      <c r="L49" s="211">
        <v>0</v>
      </c>
      <c r="M49" s="212">
        <v>0</v>
      </c>
      <c r="N49" s="213">
        <v>0</v>
      </c>
    </row>
    <row r="50" spans="2:14" s="118" customFormat="1" ht="20.100000000000001" customHeight="1">
      <c r="B50" s="346" t="s">
        <v>217</v>
      </c>
      <c r="C50" s="198" t="s">
        <v>90</v>
      </c>
      <c r="D50" s="199">
        <v>0</v>
      </c>
      <c r="E50" s="204">
        <v>0</v>
      </c>
      <c r="F50" s="211" t="s">
        <v>90</v>
      </c>
      <c r="G50" s="212">
        <v>0</v>
      </c>
      <c r="H50" s="212">
        <v>0</v>
      </c>
      <c r="I50" s="211" t="s">
        <v>90</v>
      </c>
      <c r="J50" s="212">
        <v>0</v>
      </c>
      <c r="K50" s="213">
        <v>0</v>
      </c>
      <c r="L50" s="211" t="s">
        <v>90</v>
      </c>
      <c r="M50" s="212">
        <v>0</v>
      </c>
      <c r="N50" s="213">
        <v>0</v>
      </c>
    </row>
    <row r="51" spans="2:14" s="118" customFormat="1" ht="20.100000000000001" customHeight="1">
      <c r="B51" s="346" t="s">
        <v>30</v>
      </c>
      <c r="C51" s="198">
        <v>0</v>
      </c>
      <c r="D51" s="199">
        <v>0</v>
      </c>
      <c r="E51" s="204">
        <v>0</v>
      </c>
      <c r="F51" s="211">
        <v>0</v>
      </c>
      <c r="G51" s="212">
        <v>0</v>
      </c>
      <c r="H51" s="212">
        <v>0</v>
      </c>
      <c r="I51" s="211">
        <v>0</v>
      </c>
      <c r="J51" s="212">
        <v>0</v>
      </c>
      <c r="K51" s="213">
        <v>0</v>
      </c>
      <c r="L51" s="211">
        <v>0</v>
      </c>
      <c r="M51" s="212">
        <v>0</v>
      </c>
      <c r="N51" s="213">
        <v>0</v>
      </c>
    </row>
    <row r="52" spans="2:14" s="118" customFormat="1" ht="20.100000000000001" customHeight="1">
      <c r="B52" s="346" t="s">
        <v>139</v>
      </c>
      <c r="C52" s="198">
        <v>7.7953999999999996E-2</v>
      </c>
      <c r="D52" s="199">
        <v>0</v>
      </c>
      <c r="E52" s="204">
        <v>0</v>
      </c>
      <c r="F52" s="211">
        <v>0</v>
      </c>
      <c r="G52" s="212">
        <v>0</v>
      </c>
      <c r="H52" s="212">
        <v>0</v>
      </c>
      <c r="I52" s="211">
        <v>0</v>
      </c>
      <c r="J52" s="212">
        <v>0</v>
      </c>
      <c r="K52" s="213">
        <v>0</v>
      </c>
      <c r="L52" s="211">
        <v>23.1803371218924</v>
      </c>
      <c r="M52" s="212">
        <v>0</v>
      </c>
      <c r="N52" s="213">
        <v>0</v>
      </c>
    </row>
    <row r="53" spans="2:14" s="118" customFormat="1" ht="20.100000000000001" customHeight="1">
      <c r="B53" s="346" t="s">
        <v>218</v>
      </c>
      <c r="C53" s="198">
        <v>0</v>
      </c>
      <c r="D53" s="199">
        <v>0</v>
      </c>
      <c r="E53" s="204">
        <v>0</v>
      </c>
      <c r="F53" s="211">
        <v>0</v>
      </c>
      <c r="G53" s="212">
        <v>0</v>
      </c>
      <c r="H53" s="212">
        <v>0</v>
      </c>
      <c r="I53" s="211">
        <v>0</v>
      </c>
      <c r="J53" s="212">
        <v>0</v>
      </c>
      <c r="K53" s="213">
        <v>0</v>
      </c>
      <c r="L53" s="211">
        <v>0</v>
      </c>
      <c r="M53" s="212">
        <v>0</v>
      </c>
      <c r="N53" s="213">
        <v>0</v>
      </c>
    </row>
    <row r="54" spans="2:14" s="118" customFormat="1" ht="20.100000000000001" customHeight="1">
      <c r="B54" s="346" t="s">
        <v>49</v>
      </c>
      <c r="C54" s="198">
        <v>3796.6060630000002</v>
      </c>
      <c r="D54" s="199" t="s">
        <v>90</v>
      </c>
      <c r="E54" s="204" t="s">
        <v>90</v>
      </c>
      <c r="F54" s="211">
        <v>5.5387727488860614</v>
      </c>
      <c r="G54" s="212" t="s">
        <v>90</v>
      </c>
      <c r="H54" s="212" t="s">
        <v>90</v>
      </c>
      <c r="I54" s="211">
        <v>245.35618838212923</v>
      </c>
      <c r="J54" s="212" t="s">
        <v>90</v>
      </c>
      <c r="K54" s="213" t="s">
        <v>90</v>
      </c>
      <c r="L54" s="211">
        <v>13.589721699814922</v>
      </c>
      <c r="M54" s="212" t="s">
        <v>90</v>
      </c>
      <c r="N54" s="213" t="s">
        <v>90</v>
      </c>
    </row>
    <row r="55" spans="2:14" s="118" customFormat="1" ht="20.100000000000001" customHeight="1">
      <c r="B55" s="346"/>
      <c r="C55" s="198"/>
      <c r="D55" s="199"/>
      <c r="E55" s="204"/>
      <c r="F55" s="200"/>
      <c r="G55" s="199"/>
      <c r="H55" s="204"/>
      <c r="I55" s="200"/>
      <c r="J55" s="199"/>
      <c r="K55" s="204"/>
      <c r="L55" s="200"/>
      <c r="M55" s="199"/>
      <c r="N55" s="204"/>
    </row>
    <row r="56" spans="2:14" s="118" customFormat="1" ht="9.9499999999999993" customHeight="1">
      <c r="B56" s="461"/>
      <c r="C56" s="232"/>
      <c r="D56" s="186"/>
      <c r="E56" s="233"/>
      <c r="F56" s="449"/>
      <c r="G56" s="214"/>
      <c r="H56" s="450"/>
      <c r="I56" s="449"/>
      <c r="J56" s="214"/>
      <c r="K56" s="450"/>
      <c r="L56" s="200"/>
      <c r="M56" s="201"/>
      <c r="N56" s="202"/>
    </row>
    <row r="57" spans="2:14" s="118" customFormat="1" ht="20.100000000000001" customHeight="1">
      <c r="B57" s="475"/>
      <c r="C57" s="475"/>
      <c r="D57" s="475"/>
      <c r="E57" s="475"/>
      <c r="F57" s="475"/>
      <c r="G57" s="475"/>
      <c r="H57" s="475"/>
      <c r="I57" s="475"/>
      <c r="J57" s="475"/>
      <c r="K57" s="475"/>
      <c r="L57" s="475"/>
      <c r="M57" s="475"/>
      <c r="N57" s="475"/>
    </row>
    <row r="58" spans="2:14" s="118" customFormat="1" ht="20.100000000000001" customHeight="1">
      <c r="C58" s="218"/>
      <c r="D58" s="218"/>
      <c r="E58" s="218"/>
      <c r="F58" s="218"/>
      <c r="G58" s="218"/>
      <c r="H58" s="218"/>
      <c r="I58" s="218"/>
      <c r="J58" s="218"/>
      <c r="K58" s="218"/>
      <c r="L58" s="218"/>
      <c r="M58" s="218"/>
      <c r="N58" s="218"/>
    </row>
    <row r="59" spans="2:14" ht="20.100000000000001" customHeight="1">
      <c r="B59" s="218"/>
      <c r="C59" s="369"/>
      <c r="D59" s="369"/>
      <c r="E59" s="369"/>
      <c r="F59" s="369"/>
      <c r="G59" s="369"/>
      <c r="H59" s="369"/>
      <c r="I59" s="389"/>
      <c r="J59" s="389"/>
      <c r="K59" s="389"/>
      <c r="L59" s="389"/>
      <c r="M59" s="389"/>
      <c r="N59" s="389"/>
    </row>
    <row r="60" spans="2:14" ht="30.75" customHeight="1">
      <c r="B60" s="374"/>
      <c r="C60" s="369"/>
      <c r="D60" s="369"/>
      <c r="E60" s="369"/>
      <c r="F60" s="369"/>
      <c r="G60" s="369"/>
      <c r="H60" s="369"/>
      <c r="I60" s="389"/>
      <c r="J60" s="389"/>
      <c r="K60" s="389"/>
      <c r="L60" s="389"/>
      <c r="M60" s="389"/>
      <c r="N60" s="389"/>
    </row>
    <row r="61" spans="2:14" ht="20.100000000000001" customHeight="1">
      <c r="B61" s="374"/>
      <c r="C61" s="72"/>
      <c r="D61" s="72"/>
      <c r="E61" s="72"/>
      <c r="F61" s="72"/>
      <c r="G61" s="385"/>
      <c r="H61" s="72"/>
      <c r="I61" s="72"/>
      <c r="J61" s="72"/>
      <c r="K61" s="72"/>
      <c r="L61" s="72"/>
      <c r="M61" s="72"/>
      <c r="N61" s="72"/>
    </row>
    <row r="62" spans="2:14" ht="20.100000000000001" customHeight="1">
      <c r="B62" s="72"/>
      <c r="C62" s="72"/>
      <c r="D62" s="72"/>
      <c r="E62" s="72"/>
      <c r="F62" s="72"/>
      <c r="G62" s="72"/>
      <c r="H62" s="72"/>
      <c r="I62" s="72"/>
      <c r="J62" s="385"/>
      <c r="K62" s="72"/>
      <c r="L62" s="72"/>
      <c r="M62" s="72"/>
      <c r="N62" s="72"/>
    </row>
    <row r="63" spans="2:14" ht="28.5" customHeight="1">
      <c r="B63" s="404"/>
      <c r="C63" s="401"/>
      <c r="D63" s="401"/>
      <c r="E63" s="401"/>
      <c r="F63" s="401"/>
      <c r="G63" s="401"/>
      <c r="H63" s="401"/>
      <c r="I63" s="401"/>
      <c r="J63" s="401"/>
      <c r="K63" s="401"/>
      <c r="L63" s="401"/>
      <c r="M63" s="401"/>
      <c r="N63" s="401"/>
    </row>
    <row r="64" spans="2:14" ht="20.100000000000001" customHeight="1">
      <c r="B64" s="72"/>
      <c r="C64" s="67"/>
      <c r="D64" s="67"/>
      <c r="E64" s="67"/>
      <c r="F64" s="67"/>
      <c r="G64" s="67"/>
      <c r="H64" s="67"/>
      <c r="I64" s="67"/>
      <c r="J64" s="67"/>
      <c r="K64" s="67"/>
      <c r="L64" s="67"/>
      <c r="M64" s="67"/>
      <c r="N64" s="67"/>
    </row>
    <row r="65" spans="2:14" s="54" customFormat="1" ht="20.100000000000001" customHeight="1">
      <c r="B65" s="333"/>
      <c r="C65" s="67"/>
      <c r="D65" s="67"/>
      <c r="E65" s="67"/>
      <c r="F65" s="67"/>
      <c r="G65" s="67"/>
      <c r="H65" s="67"/>
      <c r="I65" s="67"/>
      <c r="J65" s="67"/>
      <c r="K65" s="67"/>
      <c r="L65" s="67"/>
      <c r="M65" s="67"/>
      <c r="N65" s="67"/>
    </row>
    <row r="66" spans="2:14" ht="20.100000000000001" customHeight="1">
      <c r="B66" s="403"/>
      <c r="C66" s="54"/>
      <c r="D66" s="54"/>
      <c r="E66" s="54"/>
      <c r="F66" s="54"/>
      <c r="G66" s="54"/>
      <c r="H66" s="54"/>
      <c r="I66" s="54"/>
      <c r="J66" s="54"/>
      <c r="K66" s="54"/>
      <c r="L66" s="54"/>
      <c r="M66" s="54"/>
      <c r="N66" s="54"/>
    </row>
    <row r="67" spans="2:14" ht="20.100000000000001" customHeight="1">
      <c r="B67" s="403"/>
      <c r="C67" s="67"/>
      <c r="D67" s="67"/>
      <c r="E67" s="67"/>
      <c r="F67" s="67"/>
      <c r="G67" s="67"/>
      <c r="H67" s="67"/>
      <c r="I67" s="67"/>
      <c r="J67" s="67"/>
      <c r="K67" s="67"/>
      <c r="L67" s="67"/>
      <c r="M67" s="67"/>
      <c r="N67" s="67"/>
    </row>
  </sheetData>
  <mergeCells count="8">
    <mergeCell ref="C5:E5"/>
    <mergeCell ref="F5:H5"/>
    <mergeCell ref="I5:K5"/>
    <mergeCell ref="L5:N5"/>
    <mergeCell ref="C7:E7"/>
    <mergeCell ref="F7:H7"/>
    <mergeCell ref="I7:K7"/>
    <mergeCell ref="L7:N7"/>
  </mergeCells>
  <printOptions horizontalCentered="1" verticalCentered="1"/>
  <pageMargins left="0.19685039370078741" right="0.19685039370078741" top="0" bottom="0" header="0" footer="0"/>
  <pageSetup scale="68"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dimension ref="A1:S64"/>
  <sheetViews>
    <sheetView showGridLines="0" showRowColHeaders="0" zoomScale="55" zoomScaleNormal="55" workbookViewId="0"/>
  </sheetViews>
  <sheetFormatPr baseColWidth="10" defaultColWidth="0" defaultRowHeight="12.75" zeroHeight="1"/>
  <cols>
    <col min="1" max="1" width="11.7109375" style="5" customWidth="1"/>
    <col min="2" max="2" width="142.5703125" style="5" customWidth="1"/>
    <col min="3" max="3" width="11.7109375" style="15" customWidth="1"/>
    <col min="4" max="4" width="9.85546875" style="15" bestFit="1" customWidth="1"/>
    <col min="5" max="5" width="11.28515625" style="15" bestFit="1" customWidth="1"/>
    <col min="6" max="6" width="11" style="15" bestFit="1" customWidth="1"/>
    <col min="7" max="7" width="12" style="15" bestFit="1" customWidth="1"/>
    <col min="8" max="9" width="11.28515625" style="15" bestFit="1" customWidth="1"/>
    <col min="10" max="10" width="12.42578125" style="15" bestFit="1" customWidth="1"/>
    <col min="11" max="12" width="11.28515625" style="15" bestFit="1" customWidth="1"/>
    <col min="13" max="13" width="11.28515625" style="15" customWidth="1"/>
    <col min="14" max="14" width="11" style="15" customWidth="1"/>
    <col min="15" max="19" width="8.42578125" style="5" hidden="1" customWidth="1"/>
    <col min="20" max="16384" width="11.42578125" style="5" hidden="1"/>
  </cols>
  <sheetData>
    <row r="1" spans="1:16" ht="3.75" customHeight="1">
      <c r="O1" s="16"/>
    </row>
    <row r="2" spans="1:16" ht="20.100000000000001" customHeight="1">
      <c r="A2" s="17"/>
      <c r="B2" s="17"/>
      <c r="C2" s="17"/>
      <c r="D2" s="18"/>
      <c r="E2" s="19"/>
      <c r="F2" s="19"/>
      <c r="G2" s="19"/>
      <c r="H2" s="19"/>
      <c r="I2" s="19"/>
      <c r="J2" s="19"/>
      <c r="K2" s="19"/>
      <c r="L2" s="20"/>
      <c r="M2" s="20"/>
      <c r="N2" s="20"/>
      <c r="O2" s="16"/>
    </row>
    <row r="3" spans="1:16" ht="20.100000000000001" customHeight="1">
      <c r="A3" s="21"/>
      <c r="B3" s="21"/>
      <c r="C3" s="19"/>
      <c r="D3" s="18"/>
      <c r="E3" s="19"/>
      <c r="F3" s="19"/>
      <c r="G3" s="19"/>
      <c r="H3" s="19"/>
      <c r="I3" s="19"/>
      <c r="J3" s="19"/>
      <c r="K3" s="19"/>
      <c r="L3" s="19"/>
      <c r="M3" s="19"/>
      <c r="N3" s="19"/>
      <c r="O3" s="16"/>
    </row>
    <row r="4" spans="1:16" ht="409.5" customHeight="1">
      <c r="A4" s="21"/>
      <c r="B4" s="696" t="s">
        <v>404</v>
      </c>
      <c r="C4" s="19"/>
      <c r="D4" s="22"/>
      <c r="E4" s="19"/>
      <c r="F4" s="19"/>
      <c r="G4" s="19"/>
      <c r="H4" s="19"/>
      <c r="I4" s="19"/>
      <c r="J4" s="19"/>
      <c r="K4" s="19"/>
      <c r="L4" s="19"/>
      <c r="M4" s="19"/>
      <c r="N4" s="19"/>
      <c r="O4" s="16"/>
    </row>
    <row r="5" spans="1:16" ht="18.75" customHeight="1">
      <c r="A5" s="21"/>
      <c r="B5" s="696"/>
      <c r="C5" s="19"/>
      <c r="D5" s="19"/>
      <c r="E5" s="19"/>
      <c r="F5" s="19"/>
      <c r="G5" s="19"/>
      <c r="H5" s="19"/>
      <c r="I5" s="19"/>
      <c r="J5" s="19"/>
      <c r="K5" s="19"/>
      <c r="L5" s="19"/>
      <c r="M5" s="19"/>
      <c r="N5" s="19"/>
      <c r="O5" s="16"/>
    </row>
    <row r="6" spans="1:16" ht="36.75" customHeight="1">
      <c r="A6" s="21"/>
      <c r="B6" s="696"/>
      <c r="C6" s="19"/>
      <c r="D6" s="22"/>
      <c r="E6" s="23"/>
      <c r="F6" s="23"/>
      <c r="G6" s="23"/>
      <c r="H6" s="23"/>
      <c r="I6" s="23"/>
      <c r="J6" s="23"/>
      <c r="K6" s="23"/>
      <c r="L6" s="23"/>
      <c r="M6" s="23"/>
      <c r="N6" s="23"/>
      <c r="O6" s="24"/>
      <c r="P6" s="7"/>
    </row>
    <row r="7" spans="1:16" ht="21.95" customHeight="1">
      <c r="A7" s="9"/>
      <c r="B7" s="696"/>
      <c r="C7" s="19"/>
      <c r="D7" s="9"/>
      <c r="E7" s="9"/>
      <c r="F7" s="9"/>
      <c r="G7" s="9"/>
      <c r="H7" s="9"/>
      <c r="I7" s="9"/>
      <c r="J7" s="9"/>
      <c r="K7" s="9"/>
      <c r="L7" s="9"/>
      <c r="M7" s="25"/>
      <c r="N7" s="23"/>
      <c r="O7" s="24"/>
      <c r="P7" s="7"/>
    </row>
    <row r="8" spans="1:16" ht="21.95" customHeight="1">
      <c r="A8" s="9"/>
      <c r="B8" s="696"/>
      <c r="C8" s="9"/>
      <c r="D8" s="9"/>
      <c r="E8" s="9"/>
      <c r="F8" s="9"/>
      <c r="G8" s="9"/>
      <c r="H8" s="9"/>
      <c r="I8" s="9"/>
      <c r="J8" s="9"/>
      <c r="K8" s="9"/>
      <c r="L8" s="9"/>
      <c r="M8" s="25"/>
      <c r="N8" s="23"/>
      <c r="O8" s="24"/>
      <c r="P8" s="7"/>
    </row>
    <row r="9" spans="1:16" ht="21.95" customHeight="1">
      <c r="A9" s="9"/>
      <c r="B9" s="696"/>
      <c r="C9" s="9"/>
      <c r="D9" s="9"/>
      <c r="E9" s="9"/>
      <c r="F9" s="9"/>
      <c r="G9" s="9"/>
      <c r="H9" s="9"/>
      <c r="I9" s="9"/>
      <c r="J9" s="9"/>
      <c r="K9" s="9"/>
      <c r="L9" s="9"/>
      <c r="M9" s="25"/>
      <c r="N9" s="23"/>
      <c r="O9" s="24"/>
      <c r="P9" s="7"/>
    </row>
    <row r="10" spans="1:16" ht="21.95" customHeight="1">
      <c r="A10" s="9"/>
      <c r="B10" s="696"/>
      <c r="C10" s="9"/>
      <c r="D10" s="9"/>
      <c r="E10" s="9"/>
      <c r="F10" s="9"/>
      <c r="G10" s="9"/>
      <c r="H10" s="9"/>
      <c r="I10" s="9"/>
      <c r="J10" s="9"/>
      <c r="K10" s="9"/>
      <c r="L10" s="9"/>
      <c r="M10" s="25"/>
      <c r="N10" s="23"/>
      <c r="O10" s="24"/>
      <c r="P10" s="7"/>
    </row>
    <row r="11" spans="1:16" ht="21.95" customHeight="1">
      <c r="A11" s="9"/>
      <c r="B11" s="696"/>
      <c r="C11" s="22"/>
      <c r="D11" s="22"/>
      <c r="E11" s="23"/>
      <c r="F11" s="23"/>
      <c r="G11" s="23"/>
      <c r="H11" s="23"/>
      <c r="I11" s="23"/>
      <c r="J11" s="23"/>
      <c r="K11" s="23"/>
      <c r="L11" s="23"/>
      <c r="M11" s="23"/>
      <c r="N11" s="23"/>
      <c r="O11" s="24"/>
      <c r="P11" s="7"/>
    </row>
    <row r="12" spans="1:16" ht="21.95" customHeight="1">
      <c r="A12" s="21"/>
      <c r="B12" s="696"/>
      <c r="C12" s="26"/>
      <c r="D12" s="26"/>
      <c r="E12" s="23"/>
      <c r="F12" s="23"/>
      <c r="G12" s="23"/>
      <c r="H12" s="23"/>
      <c r="I12" s="23"/>
      <c r="J12" s="23"/>
      <c r="K12" s="23"/>
      <c r="L12" s="23"/>
      <c r="M12" s="23"/>
      <c r="N12" s="23"/>
      <c r="O12" s="24"/>
      <c r="P12" s="7"/>
    </row>
    <row r="13" spans="1:16" ht="21.95" customHeight="1">
      <c r="A13" s="21"/>
      <c r="B13" s="696"/>
      <c r="C13" s="22"/>
      <c r="D13" s="22"/>
      <c r="E13" s="23"/>
      <c r="F13" s="23"/>
      <c r="G13" s="23"/>
      <c r="H13" s="23"/>
      <c r="I13" s="23"/>
      <c r="J13" s="23"/>
      <c r="K13" s="23"/>
      <c r="L13" s="23"/>
      <c r="M13" s="23"/>
      <c r="N13" s="23"/>
      <c r="O13" s="24"/>
      <c r="P13" s="7"/>
    </row>
    <row r="14" spans="1:16" ht="21.95" customHeight="1">
      <c r="A14" s="21"/>
      <c r="B14" s="696"/>
      <c r="C14" s="22"/>
      <c r="D14" s="22"/>
      <c r="E14" s="23"/>
      <c r="F14" s="23"/>
      <c r="G14" s="23"/>
      <c r="H14" s="23"/>
      <c r="I14" s="23"/>
      <c r="J14" s="23"/>
      <c r="K14" s="23"/>
      <c r="L14" s="23"/>
      <c r="M14" s="23"/>
      <c r="N14" s="23"/>
      <c r="O14" s="24"/>
      <c r="P14" s="7"/>
    </row>
    <row r="15" spans="1:16" ht="21.95" customHeight="1">
      <c r="A15" s="21"/>
      <c r="B15" s="696"/>
      <c r="C15" s="27"/>
      <c r="D15" s="27"/>
      <c r="E15" s="23"/>
      <c r="F15" s="23"/>
      <c r="G15" s="23"/>
      <c r="H15" s="23"/>
      <c r="I15" s="23"/>
      <c r="J15" s="23"/>
      <c r="K15" s="23"/>
      <c r="L15" s="23"/>
      <c r="M15" s="23"/>
      <c r="N15" s="23"/>
      <c r="O15" s="24"/>
      <c r="P15" s="7"/>
    </row>
    <row r="16" spans="1:16" ht="21.95" customHeight="1">
      <c r="A16" s="21"/>
      <c r="B16" s="696"/>
      <c r="C16" s="27"/>
      <c r="D16" s="27"/>
      <c r="E16" s="23"/>
      <c r="F16" s="23"/>
      <c r="G16" s="23"/>
      <c r="H16" s="23"/>
      <c r="I16" s="23"/>
      <c r="J16" s="23"/>
      <c r="K16" s="23"/>
      <c r="L16" s="23"/>
      <c r="M16" s="23"/>
      <c r="N16" s="23"/>
      <c r="O16" s="24"/>
      <c r="P16" s="7"/>
    </row>
    <row r="17" spans="1:15" ht="21.95" customHeight="1">
      <c r="A17" s="28"/>
      <c r="B17" s="696"/>
      <c r="C17" s="29"/>
      <c r="D17" s="29"/>
      <c r="E17" s="51"/>
      <c r="F17" s="29"/>
      <c r="G17" s="29"/>
      <c r="H17" s="29"/>
      <c r="I17" s="29"/>
      <c r="J17" s="29"/>
      <c r="K17" s="29"/>
      <c r="L17" s="29"/>
      <c r="M17" s="29"/>
      <c r="N17" s="29"/>
      <c r="O17" s="16"/>
    </row>
    <row r="18" spans="1:15" ht="21.95" customHeight="1">
      <c r="A18" s="28"/>
      <c r="B18" s="696"/>
      <c r="C18" s="29"/>
      <c r="D18" s="29"/>
      <c r="E18" s="29"/>
      <c r="F18" s="29"/>
      <c r="G18" s="29"/>
      <c r="H18" s="29"/>
      <c r="I18" s="29"/>
      <c r="J18" s="29"/>
      <c r="K18" s="29"/>
      <c r="L18" s="29"/>
      <c r="M18" s="29"/>
      <c r="N18" s="29"/>
      <c r="O18" s="16"/>
    </row>
    <row r="19" spans="1:15" s="8" customFormat="1" ht="21.95" customHeight="1">
      <c r="A19" s="30"/>
      <c r="B19" s="696"/>
      <c r="C19" s="31"/>
      <c r="D19" s="31"/>
      <c r="E19" s="31"/>
      <c r="F19" s="31"/>
      <c r="G19" s="31"/>
      <c r="H19" s="31"/>
      <c r="I19" s="31"/>
      <c r="J19" s="31"/>
      <c r="K19" s="31"/>
      <c r="L19" s="31"/>
      <c r="M19" s="31"/>
      <c r="N19" s="31"/>
      <c r="O19" s="32"/>
    </row>
    <row r="20" spans="1:15" s="8" customFormat="1" ht="21.95" customHeight="1">
      <c r="A20" s="30"/>
      <c r="B20" s="696"/>
      <c r="C20" s="31"/>
      <c r="D20" s="31"/>
      <c r="E20" s="31"/>
      <c r="F20" s="31"/>
      <c r="G20" s="31"/>
      <c r="H20" s="31"/>
      <c r="I20" s="31"/>
      <c r="J20" s="31"/>
      <c r="K20" s="31"/>
      <c r="L20" s="31"/>
      <c r="M20" s="31"/>
      <c r="N20" s="31"/>
      <c r="O20" s="32"/>
    </row>
    <row r="21" spans="1:15" s="8" customFormat="1" ht="27.95" customHeight="1">
      <c r="A21" s="33"/>
      <c r="B21" s="696"/>
      <c r="C21" s="34"/>
      <c r="D21" s="34"/>
      <c r="E21" s="34"/>
      <c r="F21" s="34"/>
      <c r="G21" s="34"/>
      <c r="H21" s="34"/>
      <c r="I21" s="34"/>
      <c r="J21" s="34"/>
      <c r="K21" s="34"/>
      <c r="L21" s="34"/>
      <c r="M21" s="34"/>
      <c r="N21" s="34"/>
      <c r="O21" s="32"/>
    </row>
    <row r="22" spans="1:15" s="8" customFormat="1" ht="27.95" customHeight="1">
      <c r="A22" s="33"/>
      <c r="B22" s="696"/>
      <c r="C22" s="34"/>
      <c r="D22" s="34"/>
      <c r="E22" s="34"/>
      <c r="F22" s="34"/>
      <c r="G22" s="34"/>
      <c r="H22" s="34"/>
      <c r="I22" s="34"/>
      <c r="J22" s="34"/>
      <c r="K22" s="34"/>
      <c r="L22" s="34"/>
      <c r="M22" s="34"/>
      <c r="N22" s="34"/>
      <c r="O22" s="32"/>
    </row>
    <row r="23" spans="1:15" s="8" customFormat="1" ht="27.95" customHeight="1">
      <c r="A23" s="35"/>
      <c r="B23" s="696"/>
      <c r="C23" s="36"/>
      <c r="D23" s="36"/>
      <c r="E23" s="36"/>
      <c r="F23" s="36"/>
      <c r="G23" s="36"/>
      <c r="H23" s="36"/>
      <c r="I23" s="36"/>
      <c r="J23" s="36"/>
      <c r="K23" s="36"/>
      <c r="L23" s="36"/>
      <c r="M23" s="36"/>
      <c r="N23" s="36"/>
      <c r="O23" s="32"/>
    </row>
    <row r="24" spans="1:15" s="8" customFormat="1" ht="27.95" customHeight="1">
      <c r="A24" s="35"/>
      <c r="B24" s="696"/>
      <c r="C24" s="37"/>
      <c r="D24" s="37"/>
      <c r="E24" s="37"/>
      <c r="F24" s="37"/>
      <c r="G24" s="37"/>
      <c r="H24" s="37"/>
      <c r="I24" s="37"/>
      <c r="J24" s="37"/>
      <c r="K24" s="37"/>
      <c r="L24" s="37"/>
      <c r="M24" s="37"/>
      <c r="N24" s="37"/>
      <c r="O24" s="32"/>
    </row>
    <row r="25" spans="1:15" s="8" customFormat="1" ht="21.95" customHeight="1">
      <c r="A25" s="38"/>
      <c r="B25" s="696"/>
      <c r="C25" s="39"/>
      <c r="D25" s="39"/>
      <c r="E25" s="39"/>
      <c r="F25" s="39"/>
      <c r="G25" s="39"/>
      <c r="H25" s="39"/>
      <c r="I25" s="39"/>
      <c r="J25" s="39"/>
      <c r="K25" s="39"/>
      <c r="L25" s="39"/>
      <c r="M25" s="39"/>
      <c r="N25" s="39"/>
      <c r="O25" s="32"/>
    </row>
    <row r="26" spans="1:15" s="8" customFormat="1" ht="21.95" customHeight="1">
      <c r="A26" s="40"/>
      <c r="B26" s="696"/>
      <c r="C26" s="41"/>
      <c r="D26" s="41"/>
      <c r="E26" s="41"/>
      <c r="F26" s="41"/>
      <c r="G26" s="41"/>
      <c r="H26" s="41"/>
      <c r="I26" s="41"/>
      <c r="J26" s="41"/>
      <c r="K26" s="41"/>
      <c r="L26" s="41"/>
      <c r="M26" s="41"/>
      <c r="N26" s="41"/>
      <c r="O26" s="32"/>
    </row>
    <row r="27" spans="1:15" s="8" customFormat="1" ht="21.95" customHeight="1">
      <c r="A27" s="30"/>
      <c r="B27" s="696"/>
      <c r="C27" s="31"/>
      <c r="D27" s="31"/>
      <c r="E27" s="31"/>
      <c r="F27" s="31"/>
      <c r="G27" s="31"/>
      <c r="H27" s="31"/>
      <c r="I27" s="31"/>
      <c r="J27" s="31"/>
      <c r="K27" s="31"/>
      <c r="L27" s="31"/>
      <c r="M27" s="31"/>
      <c r="N27" s="31"/>
      <c r="O27" s="32"/>
    </row>
    <row r="28" spans="1:15" s="8" customFormat="1" ht="21.95" customHeight="1">
      <c r="A28" s="30"/>
      <c r="B28" s="696"/>
      <c r="C28" s="31"/>
      <c r="D28" s="31"/>
      <c r="E28" s="31"/>
      <c r="F28" s="31"/>
      <c r="G28" s="31"/>
      <c r="H28" s="31"/>
      <c r="I28" s="31"/>
      <c r="J28" s="31"/>
      <c r="K28" s="31"/>
      <c r="L28" s="31"/>
      <c r="M28" s="31"/>
      <c r="N28" s="31"/>
      <c r="O28" s="32"/>
    </row>
    <row r="29" spans="1:15" s="8" customFormat="1" ht="21.95" customHeight="1">
      <c r="A29" s="30"/>
      <c r="B29" s="696"/>
      <c r="C29" s="31"/>
      <c r="D29" s="31"/>
      <c r="E29" s="31"/>
      <c r="F29" s="31"/>
      <c r="G29" s="31"/>
      <c r="H29" s="31"/>
      <c r="I29" s="31"/>
      <c r="J29" s="31"/>
      <c r="K29" s="31"/>
      <c r="L29" s="31"/>
      <c r="M29" s="31"/>
      <c r="N29" s="31"/>
      <c r="O29" s="32"/>
    </row>
    <row r="30" spans="1:15" s="8" customFormat="1" ht="21.95" customHeight="1">
      <c r="A30" s="30"/>
      <c r="B30" s="696"/>
      <c r="C30" s="31"/>
      <c r="D30" s="31"/>
      <c r="E30" s="31"/>
      <c r="F30" s="31"/>
      <c r="G30" s="31"/>
      <c r="H30" s="31"/>
      <c r="I30" s="31"/>
      <c r="J30" s="31"/>
      <c r="K30" s="31"/>
      <c r="L30" s="31"/>
      <c r="M30" s="31"/>
      <c r="N30" s="31"/>
      <c r="O30" s="32"/>
    </row>
    <row r="31" spans="1:15" s="8" customFormat="1" ht="21.95" customHeight="1">
      <c r="A31" s="30"/>
      <c r="B31" s="696"/>
      <c r="C31" s="31"/>
      <c r="D31" s="31"/>
      <c r="E31" s="31"/>
      <c r="F31" s="31"/>
      <c r="G31" s="31"/>
      <c r="H31" s="31"/>
      <c r="I31" s="31"/>
      <c r="J31" s="31"/>
      <c r="K31" s="31"/>
      <c r="L31" s="31"/>
      <c r="M31" s="31"/>
      <c r="N31" s="31"/>
      <c r="O31" s="32"/>
    </row>
    <row r="32" spans="1:15" s="8" customFormat="1" ht="21.95" customHeight="1">
      <c r="A32" s="30"/>
      <c r="B32" s="30"/>
      <c r="C32" s="31"/>
      <c r="D32" s="31"/>
      <c r="E32" s="31"/>
      <c r="F32" s="31"/>
      <c r="G32" s="31"/>
      <c r="H32" s="31"/>
      <c r="I32" s="31"/>
      <c r="J32" s="31"/>
      <c r="K32" s="31"/>
      <c r="L32" s="31"/>
      <c r="M32" s="31"/>
      <c r="N32" s="31"/>
      <c r="O32" s="32"/>
    </row>
    <row r="33" spans="1:15" s="8" customFormat="1" ht="21.95" customHeight="1">
      <c r="A33" s="30"/>
      <c r="B33" s="30"/>
      <c r="C33" s="31"/>
      <c r="D33" s="31"/>
      <c r="E33" s="31"/>
      <c r="F33" s="31"/>
      <c r="G33" s="31"/>
      <c r="H33" s="31"/>
      <c r="I33" s="31"/>
      <c r="J33" s="31"/>
      <c r="K33" s="31"/>
      <c r="L33" s="31"/>
      <c r="M33" s="31"/>
      <c r="N33" s="31"/>
      <c r="O33" s="32"/>
    </row>
    <row r="34" spans="1:15" s="8" customFormat="1" ht="21.95" customHeight="1">
      <c r="A34" s="30"/>
      <c r="B34" s="30"/>
      <c r="C34" s="31"/>
      <c r="D34" s="31"/>
      <c r="E34" s="31"/>
      <c r="F34" s="31"/>
      <c r="G34" s="31"/>
      <c r="H34" s="31"/>
      <c r="I34" s="31"/>
      <c r="J34" s="31"/>
      <c r="K34" s="31"/>
      <c r="L34" s="31"/>
      <c r="M34" s="31"/>
      <c r="N34" s="31"/>
      <c r="O34" s="32"/>
    </row>
    <row r="35" spans="1:15" s="8" customFormat="1" ht="21.95" customHeight="1">
      <c r="A35" s="30"/>
      <c r="B35" s="30"/>
      <c r="C35" s="31"/>
      <c r="D35" s="31"/>
      <c r="E35" s="31"/>
      <c r="F35" s="31"/>
      <c r="G35" s="31"/>
      <c r="H35" s="31"/>
      <c r="I35" s="31"/>
      <c r="J35" s="31"/>
      <c r="K35" s="31"/>
      <c r="L35" s="31"/>
      <c r="M35" s="31"/>
      <c r="N35" s="31"/>
      <c r="O35" s="32"/>
    </row>
    <row r="36" spans="1:15" s="8" customFormat="1" ht="21.95" customHeight="1">
      <c r="A36" s="30"/>
      <c r="B36" s="30"/>
      <c r="C36" s="31"/>
      <c r="D36" s="31"/>
      <c r="E36" s="31"/>
      <c r="F36" s="31"/>
      <c r="G36" s="31"/>
      <c r="H36" s="31"/>
      <c r="I36" s="31"/>
      <c r="J36" s="31"/>
      <c r="K36" s="31"/>
      <c r="L36" s="31"/>
      <c r="M36" s="31"/>
      <c r="N36" s="31"/>
      <c r="O36" s="32"/>
    </row>
    <row r="37" spans="1:15" s="8" customFormat="1" ht="21.95" customHeight="1">
      <c r="A37" s="30"/>
      <c r="B37" s="30"/>
      <c r="C37" s="31"/>
      <c r="D37" s="31"/>
      <c r="E37" s="31"/>
      <c r="F37" s="31"/>
      <c r="G37" s="31"/>
      <c r="H37" s="31"/>
      <c r="I37" s="31"/>
      <c r="J37" s="31"/>
      <c r="K37" s="31"/>
      <c r="L37" s="31"/>
      <c r="M37" s="31"/>
      <c r="N37" s="31"/>
      <c r="O37" s="32"/>
    </row>
    <row r="38" spans="1:15" s="8" customFormat="1" ht="21.95" customHeight="1">
      <c r="A38" s="30"/>
      <c r="B38" s="30"/>
      <c r="C38" s="31"/>
      <c r="D38" s="31"/>
      <c r="E38" s="31"/>
      <c r="F38" s="31"/>
      <c r="G38" s="31"/>
      <c r="H38" s="31"/>
      <c r="I38" s="31"/>
      <c r="J38" s="31"/>
      <c r="K38" s="31"/>
      <c r="L38" s="31"/>
      <c r="M38" s="31"/>
      <c r="N38" s="31"/>
      <c r="O38" s="32"/>
    </row>
    <row r="39" spans="1:15" s="8" customFormat="1" ht="21.95" customHeight="1">
      <c r="A39" s="692"/>
      <c r="B39" s="692"/>
      <c r="C39" s="31"/>
      <c r="D39" s="31"/>
      <c r="E39" s="31"/>
      <c r="F39" s="31"/>
      <c r="G39" s="31"/>
      <c r="H39" s="31"/>
      <c r="I39" s="31"/>
      <c r="J39" s="31"/>
      <c r="K39" s="31"/>
      <c r="L39" s="31"/>
      <c r="M39" s="31"/>
      <c r="N39" s="31"/>
      <c r="O39" s="32"/>
    </row>
    <row r="40" spans="1:15" s="8" customFormat="1" ht="21.95" customHeight="1">
      <c r="A40" s="692"/>
      <c r="B40" s="692"/>
      <c r="C40" s="31"/>
      <c r="D40" s="31"/>
      <c r="E40" s="31"/>
      <c r="F40" s="31"/>
      <c r="G40" s="31"/>
      <c r="H40" s="31"/>
      <c r="I40" s="31"/>
      <c r="J40" s="31"/>
      <c r="K40" s="31"/>
      <c r="L40" s="31"/>
      <c r="M40" s="31"/>
      <c r="N40" s="31"/>
      <c r="O40" s="32"/>
    </row>
    <row r="41" spans="1:15" s="8" customFormat="1" ht="21.95" customHeight="1">
      <c r="A41" s="692"/>
      <c r="B41" s="692"/>
      <c r="C41" s="31"/>
      <c r="D41" s="31"/>
      <c r="E41" s="31"/>
      <c r="F41" s="31"/>
      <c r="G41" s="31"/>
      <c r="H41" s="31"/>
      <c r="I41" s="31"/>
      <c r="J41" s="31"/>
      <c r="K41" s="31"/>
      <c r="L41" s="31"/>
      <c r="M41" s="31"/>
      <c r="N41" s="31"/>
      <c r="O41" s="32"/>
    </row>
    <row r="42" spans="1:15" s="8" customFormat="1" ht="21.95" customHeight="1">
      <c r="A42" s="692"/>
      <c r="B42" s="692"/>
      <c r="C42" s="31"/>
      <c r="D42" s="31"/>
      <c r="E42" s="31"/>
      <c r="F42" s="31"/>
      <c r="G42" s="31"/>
      <c r="H42" s="31"/>
      <c r="I42" s="31"/>
      <c r="J42" s="31"/>
      <c r="K42" s="31"/>
      <c r="L42" s="31"/>
      <c r="M42" s="31"/>
      <c r="N42" s="31"/>
      <c r="O42" s="32"/>
    </row>
    <row r="43" spans="1:15" s="8" customFormat="1" ht="21.95" customHeight="1">
      <c r="A43" s="692"/>
      <c r="B43" s="692"/>
      <c r="C43" s="31"/>
      <c r="D43" s="31"/>
      <c r="E43" s="31"/>
      <c r="F43" s="31"/>
      <c r="G43" s="31"/>
      <c r="H43" s="31"/>
      <c r="I43" s="31"/>
      <c r="J43" s="31"/>
      <c r="K43" s="31"/>
      <c r="L43" s="31"/>
      <c r="M43" s="31"/>
      <c r="N43" s="31"/>
      <c r="O43" s="32"/>
    </row>
    <row r="44" spans="1:15" s="8" customFormat="1" ht="21.95" customHeight="1">
      <c r="A44" s="692"/>
      <c r="B44" s="692"/>
      <c r="C44" s="31"/>
      <c r="D44" s="31"/>
      <c r="E44" s="31"/>
      <c r="F44" s="31"/>
      <c r="G44" s="31"/>
      <c r="H44" s="31"/>
      <c r="I44" s="31"/>
      <c r="J44" s="31"/>
      <c r="K44" s="31"/>
      <c r="L44" s="31"/>
      <c r="M44" s="31"/>
      <c r="N44" s="31"/>
      <c r="O44" s="32"/>
    </row>
    <row r="45" spans="1:15" s="8" customFormat="1" ht="21.95" customHeight="1">
      <c r="A45" s="692"/>
      <c r="B45" s="692"/>
      <c r="C45" s="31"/>
      <c r="D45" s="31"/>
      <c r="E45" s="31"/>
      <c r="F45" s="31"/>
      <c r="G45" s="31"/>
      <c r="H45" s="31"/>
      <c r="I45" s="31"/>
      <c r="J45" s="31"/>
      <c r="K45" s="31"/>
      <c r="L45" s="31"/>
      <c r="M45" s="31"/>
      <c r="N45" s="31"/>
      <c r="O45" s="32"/>
    </row>
    <row r="46" spans="1:15" s="8" customFormat="1" ht="21.95" customHeight="1">
      <c r="A46" s="692"/>
      <c r="B46" s="692"/>
      <c r="C46" s="31"/>
      <c r="D46" s="31"/>
      <c r="E46" s="31"/>
      <c r="F46" s="31"/>
      <c r="G46" s="31"/>
      <c r="H46" s="31"/>
      <c r="I46" s="31"/>
      <c r="J46" s="31"/>
      <c r="K46" s="31"/>
      <c r="L46" s="31"/>
      <c r="M46" s="31"/>
      <c r="N46" s="31"/>
      <c r="O46" s="32"/>
    </row>
    <row r="47" spans="1:15" s="8" customFormat="1" ht="21.95" customHeight="1">
      <c r="A47" s="692"/>
      <c r="B47" s="692"/>
      <c r="C47" s="31"/>
      <c r="D47" s="31"/>
      <c r="E47" s="31"/>
      <c r="F47" s="31"/>
      <c r="G47" s="31"/>
      <c r="H47" s="31"/>
      <c r="I47" s="31"/>
      <c r="J47" s="31"/>
      <c r="K47" s="31"/>
      <c r="L47" s="31"/>
      <c r="M47" s="31"/>
      <c r="N47" s="31"/>
      <c r="O47" s="32"/>
    </row>
    <row r="48" spans="1:15" s="8" customFormat="1" ht="21.95" customHeight="1">
      <c r="A48" s="692"/>
      <c r="B48" s="692"/>
      <c r="C48" s="31"/>
      <c r="D48" s="31"/>
      <c r="E48" s="31"/>
      <c r="F48" s="31"/>
      <c r="G48" s="31"/>
      <c r="H48" s="31"/>
      <c r="I48" s="31"/>
      <c r="J48" s="31"/>
      <c r="K48" s="31"/>
      <c r="L48" s="31"/>
      <c r="M48" s="31"/>
      <c r="N48" s="31"/>
      <c r="O48" s="32"/>
    </row>
    <row r="49" spans="1:15" s="8" customFormat="1" ht="21.95" customHeight="1">
      <c r="A49" s="692"/>
      <c r="B49" s="692"/>
      <c r="C49" s="31"/>
      <c r="D49" s="31"/>
      <c r="E49" s="31"/>
      <c r="F49" s="31"/>
      <c r="G49" s="31"/>
      <c r="H49" s="31"/>
      <c r="I49" s="31"/>
      <c r="J49" s="31"/>
      <c r="K49" s="31"/>
      <c r="L49" s="31"/>
      <c r="M49" s="31"/>
      <c r="N49" s="31"/>
      <c r="O49" s="32"/>
    </row>
    <row r="50" spans="1:15" s="8" customFormat="1" ht="21.95" customHeight="1">
      <c r="A50" s="692"/>
      <c r="B50" s="692"/>
      <c r="C50" s="31"/>
      <c r="D50" s="31"/>
      <c r="E50" s="31"/>
      <c r="F50" s="31"/>
      <c r="G50" s="31"/>
      <c r="H50" s="31"/>
      <c r="I50" s="31"/>
      <c r="J50" s="31"/>
      <c r="K50" s="31"/>
      <c r="L50" s="31"/>
      <c r="M50" s="31"/>
      <c r="N50" s="31"/>
      <c r="O50" s="32"/>
    </row>
    <row r="51" spans="1:15" ht="21.95" customHeight="1">
      <c r="A51" s="21"/>
      <c r="B51" s="21"/>
      <c r="C51" s="19"/>
      <c r="D51" s="19"/>
      <c r="E51" s="19"/>
      <c r="F51" s="19"/>
      <c r="G51" s="19"/>
      <c r="H51" s="19"/>
      <c r="I51" s="19"/>
      <c r="J51" s="19"/>
      <c r="K51" s="19"/>
      <c r="L51" s="19"/>
      <c r="M51" s="19"/>
      <c r="N51" s="19"/>
      <c r="O51" s="16"/>
    </row>
    <row r="52" spans="1:15">
      <c r="A52" s="21"/>
      <c r="B52" s="694"/>
      <c r="C52" s="694"/>
      <c r="D52" s="694"/>
      <c r="E52" s="694"/>
      <c r="F52" s="694"/>
      <c r="G52" s="694"/>
      <c r="H52" s="694"/>
      <c r="I52" s="694"/>
      <c r="J52" s="694"/>
      <c r="K52" s="694"/>
      <c r="L52" s="694"/>
      <c r="M52" s="694"/>
      <c r="N52" s="694"/>
      <c r="O52" s="16"/>
    </row>
    <row r="53" spans="1:15">
      <c r="A53" s="21"/>
      <c r="B53" s="694"/>
      <c r="C53" s="694"/>
      <c r="D53" s="694"/>
      <c r="E53" s="694"/>
      <c r="F53" s="694"/>
      <c r="G53" s="694"/>
      <c r="H53" s="694"/>
      <c r="I53" s="694"/>
      <c r="J53" s="694"/>
      <c r="K53" s="694"/>
      <c r="L53" s="694"/>
      <c r="M53" s="694"/>
      <c r="N53" s="694"/>
      <c r="O53" s="16"/>
    </row>
    <row r="54" spans="1:15">
      <c r="A54" s="21"/>
      <c r="B54" s="694"/>
      <c r="C54" s="694"/>
      <c r="D54" s="694"/>
      <c r="E54" s="694"/>
      <c r="F54" s="694"/>
      <c r="G54" s="694"/>
      <c r="H54" s="694"/>
      <c r="I54" s="694"/>
      <c r="J54" s="694"/>
      <c r="K54" s="694"/>
      <c r="L54" s="694"/>
      <c r="M54" s="694"/>
      <c r="N54" s="694"/>
      <c r="O54" s="16"/>
    </row>
    <row r="55" spans="1:15">
      <c r="A55" s="21"/>
      <c r="B55" s="694"/>
      <c r="C55" s="694"/>
      <c r="D55" s="694"/>
      <c r="E55" s="694"/>
      <c r="F55" s="694"/>
      <c r="G55" s="694"/>
      <c r="H55" s="694"/>
      <c r="I55" s="694"/>
      <c r="J55" s="694"/>
      <c r="K55" s="694"/>
      <c r="L55" s="694"/>
      <c r="M55" s="694"/>
      <c r="N55" s="694"/>
      <c r="O55" s="16"/>
    </row>
    <row r="56" spans="1:15">
      <c r="A56" s="21"/>
      <c r="B56" s="694"/>
      <c r="C56" s="694"/>
      <c r="D56" s="694"/>
      <c r="E56" s="694"/>
      <c r="F56" s="694"/>
      <c r="G56" s="694"/>
      <c r="H56" s="694"/>
      <c r="I56" s="694"/>
      <c r="J56" s="694"/>
      <c r="K56" s="694"/>
      <c r="L56" s="694"/>
      <c r="M56" s="694"/>
      <c r="N56" s="694"/>
      <c r="O56" s="16"/>
    </row>
    <row r="57" spans="1:15">
      <c r="A57" s="21"/>
      <c r="B57" s="694"/>
      <c r="C57" s="694"/>
      <c r="D57" s="694"/>
      <c r="E57" s="694"/>
      <c r="F57" s="694"/>
      <c r="G57" s="694"/>
      <c r="H57" s="694"/>
      <c r="I57" s="694"/>
      <c r="J57" s="694"/>
      <c r="K57" s="694"/>
      <c r="L57" s="694"/>
      <c r="M57" s="694"/>
      <c r="N57" s="694"/>
      <c r="O57" s="16"/>
    </row>
    <row r="58" spans="1:15">
      <c r="O58" s="16"/>
    </row>
    <row r="59" spans="1:15">
      <c r="A59" s="1"/>
      <c r="B59" s="695"/>
      <c r="C59" s="695"/>
      <c r="D59" s="695"/>
      <c r="E59" s="695"/>
      <c r="F59" s="695"/>
      <c r="G59" s="695"/>
      <c r="H59" s="695"/>
      <c r="I59" s="695"/>
      <c r="J59" s="695"/>
      <c r="K59" s="695"/>
      <c r="L59" s="695"/>
      <c r="M59" s="695"/>
      <c r="N59" s="695"/>
      <c r="O59" s="16"/>
    </row>
    <row r="60" spans="1:15">
      <c r="A60" s="1"/>
      <c r="B60" s="695"/>
      <c r="C60" s="695"/>
      <c r="D60" s="695"/>
      <c r="E60" s="695"/>
      <c r="F60" s="695"/>
      <c r="G60" s="695"/>
      <c r="H60" s="695"/>
      <c r="I60" s="695"/>
      <c r="J60" s="695"/>
      <c r="K60" s="695"/>
      <c r="L60" s="695"/>
      <c r="M60" s="695"/>
      <c r="N60" s="695"/>
      <c r="O60" s="16"/>
    </row>
    <row r="61" spans="1:15" ht="21.95" customHeight="1">
      <c r="A61" s="1"/>
      <c r="B61" s="1"/>
      <c r="C61" s="42"/>
      <c r="D61" s="42"/>
      <c r="E61" s="42"/>
      <c r="F61" s="42"/>
      <c r="G61" s="42"/>
      <c r="H61" s="42"/>
      <c r="I61" s="42"/>
      <c r="J61" s="42"/>
      <c r="K61" s="42"/>
      <c r="L61" s="42"/>
      <c r="M61" s="42"/>
      <c r="N61" s="42"/>
      <c r="O61" s="16"/>
    </row>
    <row r="62" spans="1:15" ht="20.100000000000001" customHeight="1">
      <c r="A62" s="1"/>
      <c r="B62" s="1"/>
      <c r="C62" s="42"/>
      <c r="D62" s="42"/>
      <c r="E62" s="42"/>
      <c r="F62" s="42"/>
      <c r="G62" s="42"/>
      <c r="H62" s="42"/>
      <c r="I62" s="42"/>
      <c r="J62" s="42"/>
      <c r="K62" s="42"/>
      <c r="L62" s="42"/>
      <c r="M62" s="42"/>
      <c r="N62" s="42"/>
      <c r="O62" s="16"/>
    </row>
    <row r="63" spans="1:15">
      <c r="O63" s="16"/>
    </row>
    <row r="64" spans="1:15" hidden="1">
      <c r="A64" s="16"/>
      <c r="B64" s="693"/>
      <c r="C64" s="693"/>
      <c r="D64" s="693"/>
      <c r="E64" s="693"/>
      <c r="F64" s="693"/>
      <c r="G64" s="693"/>
      <c r="H64" s="693"/>
      <c r="I64" s="693"/>
      <c r="J64" s="693"/>
      <c r="K64" s="693"/>
      <c r="L64" s="693"/>
      <c r="M64" s="693"/>
      <c r="N64" s="693"/>
      <c r="O64" s="16"/>
    </row>
  </sheetData>
  <mergeCells count="22">
    <mergeCell ref="A39:B39"/>
    <mergeCell ref="A40:B40"/>
    <mergeCell ref="A41:B41"/>
    <mergeCell ref="A42:B42"/>
    <mergeCell ref="A43:B43"/>
    <mergeCell ref="B4:B31"/>
    <mergeCell ref="B60:N60"/>
    <mergeCell ref="A45:B45"/>
    <mergeCell ref="B56:N56"/>
    <mergeCell ref="A48:B48"/>
    <mergeCell ref="A49:B49"/>
    <mergeCell ref="A50:B50"/>
    <mergeCell ref="A44:B44"/>
    <mergeCell ref="A46:B46"/>
    <mergeCell ref="A47:B47"/>
    <mergeCell ref="B64:N64"/>
    <mergeCell ref="B52:N52"/>
    <mergeCell ref="B53:N53"/>
    <mergeCell ref="B54:N54"/>
    <mergeCell ref="B55:N55"/>
    <mergeCell ref="B57:N57"/>
    <mergeCell ref="B59:N59"/>
  </mergeCells>
  <printOptions horizontalCentered="1" verticalCentered="1"/>
  <pageMargins left="0" right="0" top="0" bottom="0" header="0" footer="0"/>
  <pageSetup paperSize="119" scale="61" orientation="portrait" r:id="rId1"/>
  <headerFooter alignWithMargins="0"/>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8"/>
  <dimension ref="B1:O82"/>
  <sheetViews>
    <sheetView showGridLines="0" zoomScale="70" zoomScaleNormal="70" workbookViewId="0">
      <pane xSplit="2" ySplit="8" topLeftCell="C9" activePane="bottomRight" state="frozen"/>
      <selection activeCell="A57" sqref="A57:IV57"/>
      <selection pane="topRight" activeCell="A57" sqref="A57:IV57"/>
      <selection pane="bottomLeft" activeCell="A57" sqref="A57:IV57"/>
      <selection pane="bottomRight" activeCell="C9" sqref="C9"/>
    </sheetView>
  </sheetViews>
  <sheetFormatPr baseColWidth="10" defaultColWidth="15.7109375" defaultRowHeight="13.5" zeroHeight="1"/>
  <cols>
    <col min="1" max="1" width="5.7109375" style="67" customWidth="1"/>
    <col min="2" max="2" width="35.7109375" style="67" customWidth="1"/>
    <col min="3" max="14" width="16.7109375" style="67" customWidth="1"/>
    <col min="15" max="16" width="15.7109375" style="67" customWidth="1"/>
    <col min="17" max="16384" width="15.7109375" style="67"/>
  </cols>
  <sheetData>
    <row r="1" spans="2:15" ht="89.1" customHeight="1"/>
    <row r="2" spans="2:15" s="279" customFormat="1" ht="20.100000000000001" customHeight="1">
      <c r="B2" s="289" t="s">
        <v>129</v>
      </c>
      <c r="C2" s="289"/>
      <c r="D2" s="289"/>
      <c r="E2" s="289"/>
      <c r="F2" s="289"/>
      <c r="G2" s="289"/>
      <c r="H2" s="289"/>
      <c r="I2" s="289"/>
      <c r="J2" s="289"/>
      <c r="K2" s="289"/>
      <c r="L2" s="289"/>
      <c r="M2" s="289"/>
      <c r="N2" s="289"/>
    </row>
    <row r="3" spans="2:15" s="280" customFormat="1" ht="20.100000000000001" customHeight="1">
      <c r="B3" s="281" t="s">
        <v>125</v>
      </c>
      <c r="G3" s="247"/>
      <c r="I3" s="281"/>
      <c r="J3" s="281"/>
      <c r="K3" s="281"/>
      <c r="L3" s="281"/>
      <c r="M3" s="281"/>
      <c r="N3" s="281"/>
    </row>
    <row r="4" spans="2:15" s="280" customFormat="1" ht="20.100000000000001" customHeight="1">
      <c r="B4" s="282" t="s">
        <v>104</v>
      </c>
      <c r="C4" s="290"/>
      <c r="D4" s="290"/>
      <c r="E4" s="290"/>
      <c r="J4" s="281"/>
    </row>
    <row r="5" spans="2:15" s="293" customFormat="1" ht="20.100000000000001" customHeight="1">
      <c r="B5" s="425"/>
      <c r="C5" s="744" t="s">
        <v>145</v>
      </c>
      <c r="D5" s="745"/>
      <c r="E5" s="746"/>
      <c r="F5" s="744" t="s">
        <v>195</v>
      </c>
      <c r="G5" s="745"/>
      <c r="H5" s="746"/>
      <c r="I5" s="744" t="s">
        <v>191</v>
      </c>
      <c r="J5" s="745"/>
      <c r="K5" s="746"/>
      <c r="L5" s="744" t="s">
        <v>194</v>
      </c>
      <c r="M5" s="745"/>
      <c r="N5" s="746"/>
    </row>
    <row r="6" spans="2:15" s="293" customFormat="1" ht="20.100000000000001" customHeight="1">
      <c r="B6" s="502"/>
      <c r="C6" s="254" t="s">
        <v>212</v>
      </c>
      <c r="D6" s="255" t="s">
        <v>213</v>
      </c>
      <c r="E6" s="255" t="s">
        <v>214</v>
      </c>
      <c r="F6" s="254" t="s">
        <v>212</v>
      </c>
      <c r="G6" s="255" t="s">
        <v>213</v>
      </c>
      <c r="H6" s="255" t="s">
        <v>214</v>
      </c>
      <c r="I6" s="254" t="s">
        <v>212</v>
      </c>
      <c r="J6" s="255" t="s">
        <v>213</v>
      </c>
      <c r="K6" s="255" t="s">
        <v>214</v>
      </c>
      <c r="L6" s="254" t="s">
        <v>212</v>
      </c>
      <c r="M6" s="255" t="s">
        <v>213</v>
      </c>
      <c r="N6" s="256" t="s">
        <v>214</v>
      </c>
    </row>
    <row r="7" spans="2:15" s="293" customFormat="1" ht="20.100000000000001" customHeight="1">
      <c r="B7" s="445"/>
      <c r="C7" s="777" t="s">
        <v>87</v>
      </c>
      <c r="D7" s="778"/>
      <c r="E7" s="779"/>
      <c r="F7" s="777" t="s">
        <v>88</v>
      </c>
      <c r="G7" s="778"/>
      <c r="H7" s="779"/>
      <c r="I7" s="777" t="s">
        <v>88</v>
      </c>
      <c r="J7" s="778"/>
      <c r="K7" s="779"/>
      <c r="L7" s="777" t="s">
        <v>88</v>
      </c>
      <c r="M7" s="778"/>
      <c r="N7" s="779"/>
    </row>
    <row r="8" spans="2:15" s="151" customFormat="1" ht="20.100000000000001" customHeight="1">
      <c r="B8" s="99" t="s">
        <v>215</v>
      </c>
      <c r="C8" s="194">
        <v>167109.656705</v>
      </c>
      <c r="D8" s="195">
        <v>196160.287106</v>
      </c>
      <c r="E8" s="195">
        <v>200204.82268100002</v>
      </c>
      <c r="F8" s="208">
        <v>3.0362159536697737</v>
      </c>
      <c r="G8" s="209">
        <v>2.9301025537825041</v>
      </c>
      <c r="H8" s="210">
        <v>2.7957048267105424</v>
      </c>
      <c r="I8" s="209">
        <v>225.18739431794219</v>
      </c>
      <c r="J8" s="209">
        <v>222.92302872938458</v>
      </c>
      <c r="K8" s="209">
        <v>239.14092467404055</v>
      </c>
      <c r="L8" s="208">
        <v>6.8371755919346233</v>
      </c>
      <c r="M8" s="209">
        <v>6.5318733577690038</v>
      </c>
      <c r="N8" s="210">
        <v>6.6856743737523745</v>
      </c>
      <c r="O8" s="81"/>
    </row>
    <row r="9" spans="2:15" s="150" customFormat="1" ht="20.100000000000001" customHeight="1">
      <c r="B9" s="174" t="s">
        <v>51</v>
      </c>
      <c r="C9" s="503">
        <v>55563.994082000005</v>
      </c>
      <c r="D9" s="504">
        <v>69545.07594699999</v>
      </c>
      <c r="E9" s="504">
        <v>70677.583868999995</v>
      </c>
      <c r="F9" s="211">
        <v>2.4957954767496511</v>
      </c>
      <c r="G9" s="212">
        <v>3.0323612869545955</v>
      </c>
      <c r="H9" s="213">
        <v>3.0133059909736462</v>
      </c>
      <c r="I9" s="212">
        <v>242.44405335945746</v>
      </c>
      <c r="J9" s="212">
        <v>212.26039571674141</v>
      </c>
      <c r="K9" s="212">
        <v>214.53045946790024</v>
      </c>
      <c r="L9" s="211">
        <v>6.0509077173938488</v>
      </c>
      <c r="M9" s="212">
        <v>6.4365020672510971</v>
      </c>
      <c r="N9" s="213">
        <v>6.4644591876095276</v>
      </c>
      <c r="O9" s="160"/>
    </row>
    <row r="10" spans="2:15" s="150" customFormat="1" ht="20.100000000000001" customHeight="1">
      <c r="B10" s="174" t="s">
        <v>53</v>
      </c>
      <c r="C10" s="503">
        <v>17926.45218</v>
      </c>
      <c r="D10" s="504">
        <v>23165.938910000001</v>
      </c>
      <c r="E10" s="504">
        <v>23908.673465</v>
      </c>
      <c r="F10" s="211">
        <v>2.5209555101158894</v>
      </c>
      <c r="G10" s="212">
        <v>2.8389880658629432</v>
      </c>
      <c r="H10" s="213">
        <v>2.7040289121285213</v>
      </c>
      <c r="I10" s="212">
        <v>246.90357927946044</v>
      </c>
      <c r="J10" s="212">
        <v>238.8749937372491</v>
      </c>
      <c r="K10" s="212">
        <v>263.5376922906097</v>
      </c>
      <c r="L10" s="211">
        <v>6.224329386518912</v>
      </c>
      <c r="M10" s="212">
        <v>6.7816325645313551</v>
      </c>
      <c r="N10" s="213">
        <v>7.1261353938943834</v>
      </c>
      <c r="O10" s="160"/>
    </row>
    <row r="11" spans="2:15" s="150" customFormat="1" ht="20.100000000000001" customHeight="1">
      <c r="B11" s="174" t="s">
        <v>54</v>
      </c>
      <c r="C11" s="503">
        <v>42436.885081999993</v>
      </c>
      <c r="D11" s="504">
        <v>45829.445922000006</v>
      </c>
      <c r="E11" s="504">
        <v>46874.93419</v>
      </c>
      <c r="F11" s="211">
        <v>3.949287146692281</v>
      </c>
      <c r="G11" s="212">
        <v>2.8786216404303131</v>
      </c>
      <c r="H11" s="213">
        <v>2.691286103755488</v>
      </c>
      <c r="I11" s="212">
        <v>199.82642982907609</v>
      </c>
      <c r="J11" s="212">
        <v>218.74541133532603</v>
      </c>
      <c r="K11" s="212">
        <v>232.85020999635057</v>
      </c>
      <c r="L11" s="211">
        <v>7.8917195089337744</v>
      </c>
      <c r="M11" s="212">
        <v>6.2968527481469989</v>
      </c>
      <c r="N11" s="213">
        <v>6.2666653441972544</v>
      </c>
      <c r="O11" s="160"/>
    </row>
    <row r="12" spans="2:15" s="150" customFormat="1" ht="20.100000000000001" customHeight="1">
      <c r="B12" s="174" t="s">
        <v>57</v>
      </c>
      <c r="C12" s="503">
        <v>31947.891647</v>
      </c>
      <c r="D12" s="504">
        <v>37160.802294999994</v>
      </c>
      <c r="E12" s="504">
        <v>37803.688780000004</v>
      </c>
      <c r="F12" s="211">
        <v>2.0924744780858622</v>
      </c>
      <c r="G12" s="212">
        <v>2.9207343247969568</v>
      </c>
      <c r="H12" s="213">
        <v>2.6012535832753194</v>
      </c>
      <c r="I12" s="212">
        <v>304.44326915243818</v>
      </c>
      <c r="J12" s="212">
        <v>227.35699999819784</v>
      </c>
      <c r="K12" s="212">
        <v>265.19953441035528</v>
      </c>
      <c r="L12" s="211">
        <v>6.3703977072650169</v>
      </c>
      <c r="M12" s="212">
        <v>6.6404939387759807</v>
      </c>
      <c r="N12" s="213">
        <v>6.8985123916788309</v>
      </c>
      <c r="O12" s="160"/>
    </row>
    <row r="13" spans="2:15" s="150" customFormat="1" ht="20.100000000000001" customHeight="1">
      <c r="B13" s="174" t="s">
        <v>46</v>
      </c>
      <c r="C13" s="503">
        <v>11020.027696000001</v>
      </c>
      <c r="D13" s="504">
        <v>16039.818566</v>
      </c>
      <c r="E13" s="504">
        <v>16595.335445000001</v>
      </c>
      <c r="F13" s="211">
        <v>1.5015483768707942</v>
      </c>
      <c r="G13" s="212">
        <v>1.5898912693474165</v>
      </c>
      <c r="H13" s="213">
        <v>1.6182767615035694</v>
      </c>
      <c r="I13" s="212">
        <v>430.96462911726184</v>
      </c>
      <c r="J13" s="212">
        <v>369.75533994135856</v>
      </c>
      <c r="K13" s="212">
        <v>389.04637175510737</v>
      </c>
      <c r="L13" s="211">
        <v>6.471142393397483</v>
      </c>
      <c r="M13" s="212">
        <v>5.87870786767352</v>
      </c>
      <c r="N13" s="213">
        <v>6.2958470255856893</v>
      </c>
      <c r="O13" s="160"/>
    </row>
    <row r="14" spans="2:15" s="150" customFormat="1" ht="20.100000000000001" customHeight="1">
      <c r="B14" s="174" t="s">
        <v>50</v>
      </c>
      <c r="C14" s="503">
        <v>928.06964400000004</v>
      </c>
      <c r="D14" s="504">
        <v>983.21841699999993</v>
      </c>
      <c r="E14" s="504">
        <v>1001.190688</v>
      </c>
      <c r="F14" s="211">
        <v>2.4192243701917695</v>
      </c>
      <c r="G14" s="212">
        <v>3.3213645549521877</v>
      </c>
      <c r="H14" s="213">
        <v>3.5572828859550878</v>
      </c>
      <c r="I14" s="212">
        <v>246.17902558457038</v>
      </c>
      <c r="J14" s="212">
        <v>194.73185668368475</v>
      </c>
      <c r="K14" s="212">
        <v>183.47256654710625</v>
      </c>
      <c r="L14" s="211">
        <v>5.9556229812425583</v>
      </c>
      <c r="M14" s="212">
        <v>6.4677548650921981</v>
      </c>
      <c r="N14" s="213">
        <v>6.52663821020277</v>
      </c>
      <c r="O14" s="160"/>
    </row>
    <row r="15" spans="2:15" s="150" customFormat="1" ht="20.100000000000001" customHeight="1">
      <c r="B15" s="174" t="s">
        <v>35</v>
      </c>
      <c r="C15" s="503">
        <v>5890.0194449999999</v>
      </c>
      <c r="D15" s="504">
        <v>1970.4932249999999</v>
      </c>
      <c r="E15" s="504">
        <v>1851.5013309999999</v>
      </c>
      <c r="F15" s="211">
        <v>11.161330469937013</v>
      </c>
      <c r="G15" s="212">
        <v>12.56941555838133</v>
      </c>
      <c r="H15" s="213">
        <v>12.35117594414519</v>
      </c>
      <c r="I15" s="212">
        <v>105.40717352976581</v>
      </c>
      <c r="J15" s="212">
        <v>122.08321923089294</v>
      </c>
      <c r="K15" s="212">
        <v>152.93153112970711</v>
      </c>
      <c r="L15" s="211">
        <v>11.764842976677134</v>
      </c>
      <c r="M15" s="212">
        <v>15.345147152180644</v>
      </c>
      <c r="N15" s="213">
        <v>18.888842483905297</v>
      </c>
      <c r="O15" s="160"/>
    </row>
    <row r="16" spans="2:15" s="150" customFormat="1" ht="20.100000000000001" customHeight="1">
      <c r="B16" s="174" t="s">
        <v>55</v>
      </c>
      <c r="C16" s="503">
        <v>0</v>
      </c>
      <c r="D16" s="504">
        <v>0</v>
      </c>
      <c r="E16" s="504">
        <v>0</v>
      </c>
      <c r="F16" s="211">
        <v>0</v>
      </c>
      <c r="G16" s="212">
        <v>0</v>
      </c>
      <c r="H16" s="213">
        <v>0</v>
      </c>
      <c r="I16" s="212">
        <v>0</v>
      </c>
      <c r="J16" s="212">
        <v>0</v>
      </c>
      <c r="K16" s="212">
        <v>0</v>
      </c>
      <c r="L16" s="211">
        <v>0</v>
      </c>
      <c r="M16" s="212">
        <v>0</v>
      </c>
      <c r="N16" s="213">
        <v>0</v>
      </c>
      <c r="O16" s="160"/>
    </row>
    <row r="17" spans="2:15" s="150" customFormat="1" ht="20.100000000000001" customHeight="1">
      <c r="B17" s="174" t="s">
        <v>64</v>
      </c>
      <c r="C17" s="503">
        <v>197.50441700000002</v>
      </c>
      <c r="D17" s="504">
        <v>236.91935700000002</v>
      </c>
      <c r="E17" s="504">
        <v>242.78898800000002</v>
      </c>
      <c r="F17" s="211">
        <v>2.8055676344696634</v>
      </c>
      <c r="G17" s="212">
        <v>3.0827147652608224</v>
      </c>
      <c r="H17" s="213">
        <v>3.0083728509136503</v>
      </c>
      <c r="I17" s="212">
        <v>271.42597525410025</v>
      </c>
      <c r="J17" s="212">
        <v>235.94876079406885</v>
      </c>
      <c r="K17" s="212">
        <v>278.8898080202103</v>
      </c>
      <c r="L17" s="211">
        <v>7.6150393132726739</v>
      </c>
      <c r="M17" s="212">
        <v>7.2736272874486989</v>
      </c>
      <c r="N17" s="213">
        <v>8.3900452684452045</v>
      </c>
      <c r="O17" s="160"/>
    </row>
    <row r="18" spans="2:15" s="150" customFormat="1" ht="20.100000000000001" customHeight="1">
      <c r="B18" s="174" t="s">
        <v>37</v>
      </c>
      <c r="C18" s="503">
        <v>0</v>
      </c>
      <c r="D18" s="504">
        <v>0</v>
      </c>
      <c r="E18" s="504">
        <v>0</v>
      </c>
      <c r="F18" s="211">
        <v>0</v>
      </c>
      <c r="G18" s="212">
        <v>0</v>
      </c>
      <c r="H18" s="213">
        <v>0</v>
      </c>
      <c r="I18" s="212">
        <v>0</v>
      </c>
      <c r="J18" s="212">
        <v>0</v>
      </c>
      <c r="K18" s="212">
        <v>0</v>
      </c>
      <c r="L18" s="211">
        <v>0</v>
      </c>
      <c r="M18" s="212">
        <v>0</v>
      </c>
      <c r="N18" s="213">
        <v>0</v>
      </c>
      <c r="O18" s="160"/>
    </row>
    <row r="19" spans="2:15" s="150" customFormat="1" ht="20.100000000000001" customHeight="1">
      <c r="B19" s="174" t="s">
        <v>56</v>
      </c>
      <c r="C19" s="503">
        <v>1020.924396</v>
      </c>
      <c r="D19" s="504">
        <v>915.60620599999993</v>
      </c>
      <c r="E19" s="504">
        <v>923.77379299999996</v>
      </c>
      <c r="F19" s="211">
        <v>2.63173552373412</v>
      </c>
      <c r="G19" s="212">
        <v>2.4172250968775106</v>
      </c>
      <c r="H19" s="213">
        <v>2.4360848045837562</v>
      </c>
      <c r="I19" s="212">
        <v>275.54257234341333</v>
      </c>
      <c r="J19" s="212">
        <v>291.17527656344953</v>
      </c>
      <c r="K19" s="212">
        <v>281.58360725976854</v>
      </c>
      <c r="L19" s="211">
        <v>7.2515517593723944</v>
      </c>
      <c r="M19" s="212">
        <v>7.0383618609942022</v>
      </c>
      <c r="N19" s="213">
        <v>6.8596154686540247</v>
      </c>
      <c r="O19" s="160"/>
    </row>
    <row r="20" spans="2:15" s="150" customFormat="1" ht="20.100000000000001" customHeight="1">
      <c r="B20" s="174" t="s">
        <v>61</v>
      </c>
      <c r="C20" s="503">
        <v>0</v>
      </c>
      <c r="D20" s="504">
        <v>0</v>
      </c>
      <c r="E20" s="504">
        <v>0</v>
      </c>
      <c r="F20" s="211">
        <v>0</v>
      </c>
      <c r="G20" s="212">
        <v>0</v>
      </c>
      <c r="H20" s="213">
        <v>0</v>
      </c>
      <c r="I20" s="212">
        <v>0</v>
      </c>
      <c r="J20" s="212">
        <v>0</v>
      </c>
      <c r="K20" s="212">
        <v>0</v>
      </c>
      <c r="L20" s="211">
        <v>0</v>
      </c>
      <c r="M20" s="212">
        <v>0</v>
      </c>
      <c r="N20" s="213">
        <v>0</v>
      </c>
      <c r="O20" s="160"/>
    </row>
    <row r="21" spans="2:15" s="150" customFormat="1" ht="20.100000000000001" customHeight="1">
      <c r="B21" s="174" t="s">
        <v>63</v>
      </c>
      <c r="C21" s="503">
        <v>25.800203</v>
      </c>
      <c r="D21" s="504">
        <v>26.599893999999999</v>
      </c>
      <c r="E21" s="504">
        <v>26.622623999999998</v>
      </c>
      <c r="F21" s="211">
        <v>2.0000036433821857</v>
      </c>
      <c r="G21" s="212">
        <v>4.2082724089050885</v>
      </c>
      <c r="H21" s="213">
        <v>3.9472292438190921</v>
      </c>
      <c r="I21" s="212">
        <v>301.95443842598422</v>
      </c>
      <c r="J21" s="212">
        <v>161.88381948836695</v>
      </c>
      <c r="K21" s="212">
        <v>210.22509268634332</v>
      </c>
      <c r="L21" s="211">
        <v>6.0390997698739044</v>
      </c>
      <c r="M21" s="212">
        <v>6.8125121100106645</v>
      </c>
      <c r="N21" s="213">
        <v>8.2980663363611367</v>
      </c>
      <c r="O21" s="160"/>
    </row>
    <row r="22" spans="2:15" s="150" customFormat="1" ht="20.100000000000001" customHeight="1">
      <c r="B22" s="174" t="s">
        <v>47</v>
      </c>
      <c r="C22" s="503">
        <v>0</v>
      </c>
      <c r="D22" s="504">
        <v>0</v>
      </c>
      <c r="E22" s="504">
        <v>0</v>
      </c>
      <c r="F22" s="211">
        <v>0</v>
      </c>
      <c r="G22" s="212">
        <v>0</v>
      </c>
      <c r="H22" s="213">
        <v>0</v>
      </c>
      <c r="I22" s="212">
        <v>0</v>
      </c>
      <c r="J22" s="212">
        <v>0</v>
      </c>
      <c r="K22" s="212">
        <v>0</v>
      </c>
      <c r="L22" s="211">
        <v>0</v>
      </c>
      <c r="M22" s="212">
        <v>0</v>
      </c>
      <c r="N22" s="213">
        <v>0</v>
      </c>
      <c r="O22" s="160"/>
    </row>
    <row r="23" spans="2:15" s="150" customFormat="1" ht="20.100000000000001" customHeight="1">
      <c r="B23" s="174" t="s">
        <v>58</v>
      </c>
      <c r="C23" s="503">
        <v>0</v>
      </c>
      <c r="D23" s="504">
        <v>0</v>
      </c>
      <c r="E23" s="504">
        <v>0</v>
      </c>
      <c r="F23" s="211">
        <v>0</v>
      </c>
      <c r="G23" s="212">
        <v>0</v>
      </c>
      <c r="H23" s="213">
        <v>0</v>
      </c>
      <c r="I23" s="212">
        <v>0</v>
      </c>
      <c r="J23" s="212">
        <v>0</v>
      </c>
      <c r="K23" s="212">
        <v>0</v>
      </c>
      <c r="L23" s="211">
        <v>0</v>
      </c>
      <c r="M23" s="212">
        <v>0</v>
      </c>
      <c r="N23" s="213">
        <v>0</v>
      </c>
      <c r="O23" s="160"/>
    </row>
    <row r="24" spans="2:15" s="150" customFormat="1" ht="20.100000000000001" customHeight="1">
      <c r="B24" s="174" t="s">
        <v>38</v>
      </c>
      <c r="C24" s="503">
        <v>0</v>
      </c>
      <c r="D24" s="504">
        <v>0</v>
      </c>
      <c r="E24" s="504">
        <v>0</v>
      </c>
      <c r="F24" s="211">
        <v>0</v>
      </c>
      <c r="G24" s="212">
        <v>0</v>
      </c>
      <c r="H24" s="213">
        <v>0</v>
      </c>
      <c r="I24" s="212">
        <v>0</v>
      </c>
      <c r="J24" s="212">
        <v>0</v>
      </c>
      <c r="K24" s="212">
        <v>0</v>
      </c>
      <c r="L24" s="211">
        <v>0</v>
      </c>
      <c r="M24" s="212">
        <v>0</v>
      </c>
      <c r="N24" s="213">
        <v>0</v>
      </c>
      <c r="O24" s="160"/>
    </row>
    <row r="25" spans="2:15" s="150" customFormat="1" ht="20.100000000000001" customHeight="1">
      <c r="B25" s="55" t="s">
        <v>76</v>
      </c>
      <c r="C25" s="503">
        <v>0</v>
      </c>
      <c r="D25" s="504">
        <v>0</v>
      </c>
      <c r="E25" s="504">
        <v>0</v>
      </c>
      <c r="F25" s="211">
        <v>0</v>
      </c>
      <c r="G25" s="212">
        <v>0</v>
      </c>
      <c r="H25" s="213">
        <v>0</v>
      </c>
      <c r="I25" s="212">
        <v>0</v>
      </c>
      <c r="J25" s="212">
        <v>0</v>
      </c>
      <c r="K25" s="212">
        <v>0</v>
      </c>
      <c r="L25" s="211">
        <v>0</v>
      </c>
      <c r="M25" s="212">
        <v>0</v>
      </c>
      <c r="N25" s="213">
        <v>0</v>
      </c>
      <c r="O25" s="160"/>
    </row>
    <row r="26" spans="2:15" s="150" customFormat="1" ht="20.100000000000001" customHeight="1">
      <c r="B26" s="174" t="s">
        <v>48</v>
      </c>
      <c r="C26" s="503">
        <v>43.044421999999997</v>
      </c>
      <c r="D26" s="504">
        <v>39.071958000000002</v>
      </c>
      <c r="E26" s="504">
        <v>39.653018000000003</v>
      </c>
      <c r="F26" s="211">
        <v>11.501996704706594</v>
      </c>
      <c r="G26" s="212">
        <v>8.9018907114918591</v>
      </c>
      <c r="H26" s="213">
        <v>9.4480425172177291</v>
      </c>
      <c r="I26" s="212">
        <v>123.06557020768464</v>
      </c>
      <c r="J26" s="212">
        <v>128.93587181435612</v>
      </c>
      <c r="K26" s="212">
        <v>123.62502582455744</v>
      </c>
      <c r="L26" s="211">
        <v>14.154997829916269</v>
      </c>
      <c r="M26" s="212">
        <v>11.477730396823215</v>
      </c>
      <c r="N26" s="213">
        <v>11.680145001825585</v>
      </c>
      <c r="O26" s="160"/>
    </row>
    <row r="27" spans="2:15" s="150" customFormat="1" ht="20.100000000000001" customHeight="1">
      <c r="B27" s="174" t="s">
        <v>62</v>
      </c>
      <c r="C27" s="503">
        <v>0</v>
      </c>
      <c r="D27" s="504">
        <v>0</v>
      </c>
      <c r="E27" s="504">
        <v>0</v>
      </c>
      <c r="F27" s="211">
        <v>0</v>
      </c>
      <c r="G27" s="212">
        <v>0</v>
      </c>
      <c r="H27" s="213">
        <v>0</v>
      </c>
      <c r="I27" s="212">
        <v>0</v>
      </c>
      <c r="J27" s="212">
        <v>0</v>
      </c>
      <c r="K27" s="212">
        <v>0</v>
      </c>
      <c r="L27" s="211">
        <v>0</v>
      </c>
      <c r="M27" s="212">
        <v>0</v>
      </c>
      <c r="N27" s="213">
        <v>0</v>
      </c>
      <c r="O27" s="160"/>
    </row>
    <row r="28" spans="2:15" s="150" customFormat="1" ht="20.100000000000001" customHeight="1">
      <c r="B28" s="174" t="s">
        <v>40</v>
      </c>
      <c r="C28" s="503">
        <v>0</v>
      </c>
      <c r="D28" s="504">
        <v>0</v>
      </c>
      <c r="E28" s="504">
        <v>0</v>
      </c>
      <c r="F28" s="211">
        <v>0</v>
      </c>
      <c r="G28" s="212">
        <v>0</v>
      </c>
      <c r="H28" s="213">
        <v>0</v>
      </c>
      <c r="I28" s="212">
        <v>0</v>
      </c>
      <c r="J28" s="212">
        <v>0</v>
      </c>
      <c r="K28" s="212">
        <v>0</v>
      </c>
      <c r="L28" s="211">
        <v>0</v>
      </c>
      <c r="M28" s="212">
        <v>0</v>
      </c>
      <c r="N28" s="213">
        <v>0</v>
      </c>
      <c r="O28" s="160"/>
    </row>
    <row r="29" spans="2:15" s="150" customFormat="1" ht="20.100000000000001" customHeight="1">
      <c r="B29" s="174" t="s">
        <v>89</v>
      </c>
      <c r="C29" s="503">
        <v>0</v>
      </c>
      <c r="D29" s="504">
        <v>0</v>
      </c>
      <c r="E29" s="504">
        <v>0</v>
      </c>
      <c r="F29" s="211">
        <v>0</v>
      </c>
      <c r="G29" s="212">
        <v>0</v>
      </c>
      <c r="H29" s="213">
        <v>0</v>
      </c>
      <c r="I29" s="212">
        <v>0</v>
      </c>
      <c r="J29" s="212">
        <v>0</v>
      </c>
      <c r="K29" s="212">
        <v>0</v>
      </c>
      <c r="L29" s="211">
        <v>0</v>
      </c>
      <c r="M29" s="212">
        <v>0</v>
      </c>
      <c r="N29" s="213">
        <v>0</v>
      </c>
      <c r="O29" s="160"/>
    </row>
    <row r="30" spans="2:15" s="150" customFormat="1" ht="20.100000000000001" customHeight="1">
      <c r="B30" s="174" t="s">
        <v>41</v>
      </c>
      <c r="C30" s="503">
        <v>0</v>
      </c>
      <c r="D30" s="504">
        <v>0</v>
      </c>
      <c r="E30" s="504">
        <v>0</v>
      </c>
      <c r="F30" s="211">
        <v>0</v>
      </c>
      <c r="G30" s="212">
        <v>0</v>
      </c>
      <c r="H30" s="213">
        <v>0</v>
      </c>
      <c r="I30" s="212">
        <v>0</v>
      </c>
      <c r="J30" s="212">
        <v>0</v>
      </c>
      <c r="K30" s="212">
        <v>0</v>
      </c>
      <c r="L30" s="211">
        <v>0</v>
      </c>
      <c r="M30" s="212">
        <v>0</v>
      </c>
      <c r="N30" s="213">
        <v>0</v>
      </c>
      <c r="O30" s="160"/>
    </row>
    <row r="31" spans="2:15" s="150" customFormat="1" ht="20.100000000000001" customHeight="1">
      <c r="B31" s="174" t="s">
        <v>36</v>
      </c>
      <c r="C31" s="503">
        <v>0</v>
      </c>
      <c r="D31" s="504">
        <v>0</v>
      </c>
      <c r="E31" s="504">
        <v>0</v>
      </c>
      <c r="F31" s="211">
        <v>0</v>
      </c>
      <c r="G31" s="212">
        <v>0</v>
      </c>
      <c r="H31" s="213">
        <v>0</v>
      </c>
      <c r="I31" s="212">
        <v>0</v>
      </c>
      <c r="J31" s="212">
        <v>0</v>
      </c>
      <c r="K31" s="212">
        <v>0</v>
      </c>
      <c r="L31" s="211">
        <v>0</v>
      </c>
      <c r="M31" s="212">
        <v>0</v>
      </c>
      <c r="N31" s="213">
        <v>0</v>
      </c>
      <c r="O31" s="160"/>
    </row>
    <row r="32" spans="2:15" s="150" customFormat="1" ht="20.100000000000001" customHeight="1">
      <c r="B32" s="174" t="s">
        <v>60</v>
      </c>
      <c r="C32" s="503">
        <v>24.300414</v>
      </c>
      <c r="D32" s="504">
        <v>177.558561</v>
      </c>
      <c r="E32" s="504">
        <v>185.89798200000001</v>
      </c>
      <c r="F32" s="211">
        <v>12.013424956463705</v>
      </c>
      <c r="G32" s="212">
        <v>2.2982164177372444</v>
      </c>
      <c r="H32" s="213">
        <v>2.9396080265142412</v>
      </c>
      <c r="I32" s="212">
        <v>0</v>
      </c>
      <c r="J32" s="212">
        <v>265.82858739229738</v>
      </c>
      <c r="K32" s="212">
        <v>213.78701228545827</v>
      </c>
      <c r="L32" s="211">
        <v>0</v>
      </c>
      <c r="M32" s="212">
        <v>6.1093162384887769</v>
      </c>
      <c r="N32" s="213">
        <v>6.2845001727883192</v>
      </c>
      <c r="O32" s="160"/>
    </row>
    <row r="33" spans="2:15" s="150" customFormat="1" ht="20.100000000000001" customHeight="1">
      <c r="B33" s="174" t="s">
        <v>34</v>
      </c>
      <c r="C33" s="503">
        <v>0</v>
      </c>
      <c r="D33" s="504">
        <v>0</v>
      </c>
      <c r="E33" s="504">
        <v>0</v>
      </c>
      <c r="F33" s="211">
        <v>0</v>
      </c>
      <c r="G33" s="212">
        <v>0</v>
      </c>
      <c r="H33" s="213">
        <v>0</v>
      </c>
      <c r="I33" s="212">
        <v>0</v>
      </c>
      <c r="J33" s="212">
        <v>0</v>
      </c>
      <c r="K33" s="212">
        <v>0</v>
      </c>
      <c r="L33" s="211">
        <v>0</v>
      </c>
      <c r="M33" s="212">
        <v>0</v>
      </c>
      <c r="N33" s="213">
        <v>0</v>
      </c>
      <c r="O33" s="160"/>
    </row>
    <row r="34" spans="2:15" s="150" customFormat="1" ht="20.100000000000001" customHeight="1">
      <c r="B34" s="174" t="s">
        <v>29</v>
      </c>
      <c r="C34" s="503">
        <v>0</v>
      </c>
      <c r="D34" s="504">
        <v>0</v>
      </c>
      <c r="E34" s="504">
        <v>0</v>
      </c>
      <c r="F34" s="211">
        <v>0</v>
      </c>
      <c r="G34" s="212">
        <v>0</v>
      </c>
      <c r="H34" s="213">
        <v>0</v>
      </c>
      <c r="I34" s="212">
        <v>0</v>
      </c>
      <c r="J34" s="212">
        <v>0</v>
      </c>
      <c r="K34" s="212">
        <v>0</v>
      </c>
      <c r="L34" s="211">
        <v>0</v>
      </c>
      <c r="M34" s="212">
        <v>0</v>
      </c>
      <c r="N34" s="213">
        <v>0</v>
      </c>
      <c r="O34" s="160"/>
    </row>
    <row r="35" spans="2:15" s="150" customFormat="1" ht="20.100000000000001" customHeight="1">
      <c r="B35" s="174" t="s">
        <v>45</v>
      </c>
      <c r="C35" s="503">
        <v>0</v>
      </c>
      <c r="D35" s="504">
        <v>0</v>
      </c>
      <c r="E35" s="504">
        <v>0</v>
      </c>
      <c r="F35" s="211">
        <v>0</v>
      </c>
      <c r="G35" s="212">
        <v>0</v>
      </c>
      <c r="H35" s="213">
        <v>0</v>
      </c>
      <c r="I35" s="212">
        <v>0</v>
      </c>
      <c r="J35" s="212">
        <v>0</v>
      </c>
      <c r="K35" s="212">
        <v>0</v>
      </c>
      <c r="L35" s="211">
        <v>0</v>
      </c>
      <c r="M35" s="212">
        <v>0</v>
      </c>
      <c r="N35" s="213">
        <v>0</v>
      </c>
      <c r="O35" s="160"/>
    </row>
    <row r="36" spans="2:15" s="150" customFormat="1" ht="20.100000000000001" customHeight="1">
      <c r="B36" s="174" t="s">
        <v>59</v>
      </c>
      <c r="C36" s="503">
        <v>53.347752</v>
      </c>
      <c r="D36" s="504">
        <v>69.737848</v>
      </c>
      <c r="E36" s="504">
        <v>73.178508000000008</v>
      </c>
      <c r="F36" s="211">
        <v>5.492574457495417</v>
      </c>
      <c r="G36" s="212">
        <v>4.4040217587442623</v>
      </c>
      <c r="H36" s="213">
        <v>4.1986070555032358</v>
      </c>
      <c r="I36" s="212">
        <v>122.2791890559064</v>
      </c>
      <c r="J36" s="212">
        <v>144.79153574905496</v>
      </c>
      <c r="K36" s="212">
        <v>156.81228636950374</v>
      </c>
      <c r="L36" s="211">
        <v>6.7162755049172445</v>
      </c>
      <c r="M36" s="212">
        <v>6.3766507392083573</v>
      </c>
      <c r="N36" s="213">
        <v>6.5839317194059204</v>
      </c>
      <c r="O36" s="160"/>
    </row>
    <row r="37" spans="2:15" s="150" customFormat="1" ht="20.100000000000001" customHeight="1">
      <c r="B37" s="174" t="s">
        <v>44</v>
      </c>
      <c r="C37" s="503">
        <v>0</v>
      </c>
      <c r="D37" s="504">
        <v>0</v>
      </c>
      <c r="E37" s="504">
        <v>0</v>
      </c>
      <c r="F37" s="211">
        <v>0</v>
      </c>
      <c r="G37" s="212">
        <v>0</v>
      </c>
      <c r="H37" s="213">
        <v>0</v>
      </c>
      <c r="I37" s="212">
        <v>0</v>
      </c>
      <c r="J37" s="212">
        <v>0</v>
      </c>
      <c r="K37" s="212">
        <v>0</v>
      </c>
      <c r="L37" s="211">
        <v>0</v>
      </c>
      <c r="M37" s="212">
        <v>0</v>
      </c>
      <c r="N37" s="213">
        <v>0</v>
      </c>
      <c r="O37" s="160"/>
    </row>
    <row r="38" spans="2:15" s="150" customFormat="1" ht="20.100000000000001" customHeight="1">
      <c r="B38" s="174" t="s">
        <v>32</v>
      </c>
      <c r="C38" s="503">
        <v>0</v>
      </c>
      <c r="D38" s="504">
        <v>0</v>
      </c>
      <c r="E38" s="504">
        <v>0</v>
      </c>
      <c r="F38" s="211">
        <v>0</v>
      </c>
      <c r="G38" s="212">
        <v>0</v>
      </c>
      <c r="H38" s="213">
        <v>0</v>
      </c>
      <c r="I38" s="212">
        <v>0</v>
      </c>
      <c r="J38" s="212">
        <v>0</v>
      </c>
      <c r="K38" s="212">
        <v>0</v>
      </c>
      <c r="L38" s="211">
        <v>0</v>
      </c>
      <c r="M38" s="212">
        <v>0</v>
      </c>
      <c r="N38" s="213">
        <v>0</v>
      </c>
      <c r="O38" s="160"/>
    </row>
    <row r="39" spans="2:15" s="150" customFormat="1" ht="20.100000000000001" customHeight="1">
      <c r="B39" s="174" t="s">
        <v>52</v>
      </c>
      <c r="C39" s="503">
        <v>31.395325</v>
      </c>
      <c r="D39" s="504">
        <v>0</v>
      </c>
      <c r="E39" s="504">
        <v>0</v>
      </c>
      <c r="F39" s="211">
        <v>5.1578571013359475</v>
      </c>
      <c r="G39" s="212">
        <v>0</v>
      </c>
      <c r="H39" s="213">
        <v>0</v>
      </c>
      <c r="I39" s="212">
        <v>110.72853767555142</v>
      </c>
      <c r="J39" s="212">
        <v>0</v>
      </c>
      <c r="K39" s="212">
        <v>0</v>
      </c>
      <c r="L39" s="211">
        <v>5.7112197437038796</v>
      </c>
      <c r="M39" s="212">
        <v>0</v>
      </c>
      <c r="N39" s="213">
        <v>0</v>
      </c>
      <c r="O39" s="160"/>
    </row>
    <row r="40" spans="2:15" s="150" customFormat="1" ht="20.100000000000001" customHeight="1">
      <c r="B40" s="174" t="s">
        <v>31</v>
      </c>
      <c r="C40" s="503">
        <v>0</v>
      </c>
      <c r="D40" s="504">
        <v>0</v>
      </c>
      <c r="E40" s="504">
        <v>0</v>
      </c>
      <c r="F40" s="211">
        <v>0</v>
      </c>
      <c r="G40" s="212">
        <v>0</v>
      </c>
      <c r="H40" s="213">
        <v>0</v>
      </c>
      <c r="I40" s="212">
        <v>0</v>
      </c>
      <c r="J40" s="212">
        <v>0</v>
      </c>
      <c r="K40" s="212">
        <v>0</v>
      </c>
      <c r="L40" s="211">
        <v>0</v>
      </c>
      <c r="M40" s="212">
        <v>0</v>
      </c>
      <c r="N40" s="213">
        <v>0</v>
      </c>
      <c r="O40" s="160"/>
    </row>
    <row r="41" spans="2:15" s="150" customFormat="1" ht="20.100000000000001" customHeight="1">
      <c r="B41" s="174" t="s">
        <v>39</v>
      </c>
      <c r="C41" s="503">
        <v>0</v>
      </c>
      <c r="D41" s="504">
        <v>0</v>
      </c>
      <c r="E41" s="504">
        <v>0</v>
      </c>
      <c r="F41" s="211">
        <v>0</v>
      </c>
      <c r="G41" s="212">
        <v>0</v>
      </c>
      <c r="H41" s="213">
        <v>0</v>
      </c>
      <c r="I41" s="212">
        <v>0</v>
      </c>
      <c r="J41" s="212">
        <v>0</v>
      </c>
      <c r="K41" s="212">
        <v>0</v>
      </c>
      <c r="L41" s="211">
        <v>0</v>
      </c>
      <c r="M41" s="212">
        <v>0</v>
      </c>
      <c r="N41" s="213">
        <v>0</v>
      </c>
      <c r="O41" s="160"/>
    </row>
    <row r="42" spans="2:15" s="150" customFormat="1" ht="20.100000000000001" customHeight="1">
      <c r="B42" s="174" t="s">
        <v>43</v>
      </c>
      <c r="C42" s="503">
        <v>0</v>
      </c>
      <c r="D42" s="504">
        <v>0</v>
      </c>
      <c r="E42" s="504">
        <v>0</v>
      </c>
      <c r="F42" s="211">
        <v>0</v>
      </c>
      <c r="G42" s="212">
        <v>0</v>
      </c>
      <c r="H42" s="213">
        <v>0</v>
      </c>
      <c r="I42" s="212">
        <v>0</v>
      </c>
      <c r="J42" s="212">
        <v>0</v>
      </c>
      <c r="K42" s="212">
        <v>0</v>
      </c>
      <c r="L42" s="211">
        <v>0</v>
      </c>
      <c r="M42" s="212">
        <v>0</v>
      </c>
      <c r="N42" s="213">
        <v>0</v>
      </c>
      <c r="O42" s="160"/>
    </row>
    <row r="43" spans="2:15" s="150" customFormat="1" ht="20.100000000000001" customHeight="1">
      <c r="B43" s="174" t="s">
        <v>132</v>
      </c>
      <c r="C43" s="503">
        <v>0</v>
      </c>
      <c r="D43" s="504">
        <v>0</v>
      </c>
      <c r="E43" s="504">
        <v>0</v>
      </c>
      <c r="F43" s="211">
        <v>0</v>
      </c>
      <c r="G43" s="212">
        <v>0</v>
      </c>
      <c r="H43" s="213">
        <v>0</v>
      </c>
      <c r="I43" s="212">
        <v>0</v>
      </c>
      <c r="J43" s="212">
        <v>0</v>
      </c>
      <c r="K43" s="212">
        <v>0</v>
      </c>
      <c r="L43" s="211">
        <v>0</v>
      </c>
      <c r="M43" s="212">
        <v>0</v>
      </c>
      <c r="N43" s="213">
        <v>0</v>
      </c>
      <c r="O43" s="160"/>
    </row>
    <row r="44" spans="2:15" s="150" customFormat="1" ht="20.100000000000001" customHeight="1">
      <c r="B44" s="174" t="s">
        <v>160</v>
      </c>
      <c r="C44" s="503">
        <v>0</v>
      </c>
      <c r="D44" s="504">
        <v>0</v>
      </c>
      <c r="E44" s="504">
        <v>0</v>
      </c>
      <c r="F44" s="211">
        <v>0</v>
      </c>
      <c r="G44" s="212">
        <v>0</v>
      </c>
      <c r="H44" s="213">
        <v>0</v>
      </c>
      <c r="I44" s="212">
        <v>0</v>
      </c>
      <c r="J44" s="212">
        <v>0</v>
      </c>
      <c r="K44" s="212">
        <v>0</v>
      </c>
      <c r="L44" s="211">
        <v>0</v>
      </c>
      <c r="M44" s="212">
        <v>0</v>
      </c>
      <c r="N44" s="213">
        <v>0</v>
      </c>
      <c r="O44" s="160"/>
    </row>
    <row r="45" spans="2:15" s="150" customFormat="1" ht="20.100000000000001" customHeight="1">
      <c r="B45" s="174" t="s">
        <v>28</v>
      </c>
      <c r="C45" s="503">
        <v>0</v>
      </c>
      <c r="D45" s="504">
        <v>0</v>
      </c>
      <c r="E45" s="504">
        <v>0</v>
      </c>
      <c r="F45" s="211">
        <v>0</v>
      </c>
      <c r="G45" s="212">
        <v>0</v>
      </c>
      <c r="H45" s="213">
        <v>0</v>
      </c>
      <c r="I45" s="212">
        <v>0</v>
      </c>
      <c r="J45" s="212">
        <v>0</v>
      </c>
      <c r="K45" s="212">
        <v>0</v>
      </c>
      <c r="L45" s="211">
        <v>0</v>
      </c>
      <c r="M45" s="212">
        <v>0</v>
      </c>
      <c r="N45" s="213">
        <v>0</v>
      </c>
      <c r="O45" s="160"/>
    </row>
    <row r="46" spans="2:15" s="150" customFormat="1" ht="20.100000000000001" customHeight="1">
      <c r="B46" s="174" t="s">
        <v>80</v>
      </c>
      <c r="C46" s="503">
        <v>0</v>
      </c>
      <c r="D46" s="504">
        <v>0</v>
      </c>
      <c r="E46" s="504">
        <v>0</v>
      </c>
      <c r="F46" s="211">
        <v>0</v>
      </c>
      <c r="G46" s="212">
        <v>0</v>
      </c>
      <c r="H46" s="213">
        <v>0</v>
      </c>
      <c r="I46" s="212">
        <v>0</v>
      </c>
      <c r="J46" s="212">
        <v>0</v>
      </c>
      <c r="K46" s="212">
        <v>0</v>
      </c>
      <c r="L46" s="211">
        <v>0</v>
      </c>
      <c r="M46" s="212">
        <v>0</v>
      </c>
      <c r="N46" s="213">
        <v>0</v>
      </c>
      <c r="O46" s="160"/>
    </row>
    <row r="47" spans="2:15" s="150" customFormat="1" ht="20.100000000000001" customHeight="1">
      <c r="B47" s="174" t="s">
        <v>42</v>
      </c>
      <c r="C47" s="503">
        <v>0</v>
      </c>
      <c r="D47" s="504">
        <v>0</v>
      </c>
      <c r="E47" s="504">
        <v>0</v>
      </c>
      <c r="F47" s="211">
        <v>0</v>
      </c>
      <c r="G47" s="212">
        <v>0</v>
      </c>
      <c r="H47" s="213">
        <v>0</v>
      </c>
      <c r="I47" s="212">
        <v>0</v>
      </c>
      <c r="J47" s="212">
        <v>0</v>
      </c>
      <c r="K47" s="212">
        <v>0</v>
      </c>
      <c r="L47" s="211">
        <v>0</v>
      </c>
      <c r="M47" s="212">
        <v>0</v>
      </c>
      <c r="N47" s="213">
        <v>0</v>
      </c>
      <c r="O47" s="160"/>
    </row>
    <row r="48" spans="2:15" s="150" customFormat="1" ht="20.100000000000001" customHeight="1">
      <c r="B48" s="174" t="s">
        <v>216</v>
      </c>
      <c r="C48" s="503" t="s">
        <v>90</v>
      </c>
      <c r="D48" s="504">
        <v>0</v>
      </c>
      <c r="E48" s="504">
        <v>0</v>
      </c>
      <c r="F48" s="211" t="s">
        <v>90</v>
      </c>
      <c r="G48" s="212">
        <v>0</v>
      </c>
      <c r="H48" s="213">
        <v>0</v>
      </c>
      <c r="I48" s="212" t="s">
        <v>90</v>
      </c>
      <c r="J48" s="212">
        <v>0</v>
      </c>
      <c r="K48" s="212">
        <v>0</v>
      </c>
      <c r="L48" s="211" t="s">
        <v>90</v>
      </c>
      <c r="M48" s="212">
        <v>0</v>
      </c>
      <c r="N48" s="213">
        <v>0</v>
      </c>
      <c r="O48" s="160"/>
    </row>
    <row r="49" spans="2:15" s="150" customFormat="1" ht="20.100000000000001" customHeight="1">
      <c r="B49" s="174" t="s">
        <v>159</v>
      </c>
      <c r="C49" s="503">
        <v>0</v>
      </c>
      <c r="D49" s="504">
        <v>0</v>
      </c>
      <c r="E49" s="505">
        <v>0</v>
      </c>
      <c r="F49" s="211">
        <v>0</v>
      </c>
      <c r="G49" s="212">
        <v>0</v>
      </c>
      <c r="H49" s="213">
        <v>0</v>
      </c>
      <c r="I49" s="211">
        <v>0</v>
      </c>
      <c r="J49" s="212">
        <v>0</v>
      </c>
      <c r="K49" s="212">
        <v>0</v>
      </c>
      <c r="L49" s="211">
        <v>0</v>
      </c>
      <c r="M49" s="212">
        <v>0</v>
      </c>
      <c r="N49" s="213">
        <v>0</v>
      </c>
      <c r="O49" s="160"/>
    </row>
    <row r="50" spans="2:15" s="150" customFormat="1" ht="20.100000000000001" customHeight="1">
      <c r="B50" s="174" t="s">
        <v>217</v>
      </c>
      <c r="C50" s="503" t="s">
        <v>90</v>
      </c>
      <c r="D50" s="504">
        <v>0</v>
      </c>
      <c r="E50" s="505">
        <v>0</v>
      </c>
      <c r="F50" s="211" t="s">
        <v>90</v>
      </c>
      <c r="G50" s="212">
        <v>0</v>
      </c>
      <c r="H50" s="213">
        <v>0</v>
      </c>
      <c r="I50" s="211" t="s">
        <v>90</v>
      </c>
      <c r="J50" s="212">
        <v>0</v>
      </c>
      <c r="K50" s="212">
        <v>0</v>
      </c>
      <c r="L50" s="211" t="s">
        <v>90</v>
      </c>
      <c r="M50" s="212">
        <v>0</v>
      </c>
      <c r="N50" s="213">
        <v>0</v>
      </c>
      <c r="O50" s="160"/>
    </row>
    <row r="51" spans="2:15" s="150" customFormat="1" ht="20.100000000000001" customHeight="1">
      <c r="B51" s="174" t="s">
        <v>30</v>
      </c>
      <c r="C51" s="503">
        <v>0</v>
      </c>
      <c r="D51" s="504">
        <v>0</v>
      </c>
      <c r="E51" s="505">
        <v>0</v>
      </c>
      <c r="F51" s="211">
        <v>0</v>
      </c>
      <c r="G51" s="212">
        <v>0</v>
      </c>
      <c r="H51" s="213">
        <v>0</v>
      </c>
      <c r="I51" s="211">
        <v>0</v>
      </c>
      <c r="J51" s="212">
        <v>0</v>
      </c>
      <c r="K51" s="212">
        <v>0</v>
      </c>
      <c r="L51" s="211">
        <v>0</v>
      </c>
      <c r="M51" s="212">
        <v>0</v>
      </c>
      <c r="N51" s="213">
        <v>0</v>
      </c>
      <c r="O51" s="160"/>
    </row>
    <row r="52" spans="2:15" s="150" customFormat="1" ht="20.100000000000001" customHeight="1">
      <c r="B52" s="174" t="s">
        <v>139</v>
      </c>
      <c r="C52" s="503">
        <v>0</v>
      </c>
      <c r="D52" s="504">
        <v>0</v>
      </c>
      <c r="E52" s="505">
        <v>0</v>
      </c>
      <c r="F52" s="211">
        <v>0</v>
      </c>
      <c r="G52" s="212">
        <v>0</v>
      </c>
      <c r="H52" s="213">
        <v>0</v>
      </c>
      <c r="I52" s="211">
        <v>0</v>
      </c>
      <c r="J52" s="212">
        <v>0</v>
      </c>
      <c r="K52" s="212">
        <v>0</v>
      </c>
      <c r="L52" s="211">
        <v>0</v>
      </c>
      <c r="M52" s="212">
        <v>0</v>
      </c>
      <c r="N52" s="213">
        <v>0</v>
      </c>
      <c r="O52" s="160"/>
    </row>
    <row r="53" spans="2:15" s="150" customFormat="1" ht="20.100000000000001" customHeight="1">
      <c r="B53" s="174" t="s">
        <v>218</v>
      </c>
      <c r="C53" s="503">
        <v>0</v>
      </c>
      <c r="D53" s="504">
        <v>0</v>
      </c>
      <c r="E53" s="505">
        <v>0</v>
      </c>
      <c r="F53" s="211">
        <v>0</v>
      </c>
      <c r="G53" s="212">
        <v>0</v>
      </c>
      <c r="H53" s="213">
        <v>0</v>
      </c>
      <c r="I53" s="211">
        <v>0</v>
      </c>
      <c r="J53" s="212">
        <v>0</v>
      </c>
      <c r="K53" s="212">
        <v>0</v>
      </c>
      <c r="L53" s="211">
        <v>0</v>
      </c>
      <c r="M53" s="212">
        <v>0</v>
      </c>
      <c r="N53" s="213">
        <v>0</v>
      </c>
      <c r="O53" s="160"/>
    </row>
    <row r="54" spans="2:15" s="150" customFormat="1" ht="20.100000000000001" customHeight="1">
      <c r="B54" s="174" t="s">
        <v>49</v>
      </c>
      <c r="C54" s="503">
        <v>0</v>
      </c>
      <c r="D54" s="504" t="s">
        <v>90</v>
      </c>
      <c r="E54" s="505" t="s">
        <v>90</v>
      </c>
      <c r="F54" s="211">
        <v>0</v>
      </c>
      <c r="G54" s="212" t="s">
        <v>90</v>
      </c>
      <c r="H54" s="213" t="s">
        <v>90</v>
      </c>
      <c r="I54" s="211">
        <v>0</v>
      </c>
      <c r="J54" s="212" t="s">
        <v>90</v>
      </c>
      <c r="K54" s="212" t="s">
        <v>90</v>
      </c>
      <c r="L54" s="211">
        <v>0</v>
      </c>
      <c r="M54" s="212" t="s">
        <v>90</v>
      </c>
      <c r="N54" s="213" t="s">
        <v>90</v>
      </c>
      <c r="O54" s="160"/>
    </row>
    <row r="55" spans="2:15" s="150" customFormat="1" ht="20.100000000000001" customHeight="1">
      <c r="B55" s="426"/>
      <c r="C55" s="198"/>
      <c r="D55" s="199"/>
      <c r="E55" s="204"/>
      <c r="F55" s="200"/>
      <c r="G55" s="199"/>
      <c r="H55" s="204"/>
      <c r="I55" s="200"/>
      <c r="J55" s="199"/>
      <c r="K55" s="204"/>
      <c r="L55" s="200"/>
      <c r="M55" s="199"/>
      <c r="N55" s="204"/>
      <c r="O55" s="160"/>
    </row>
    <row r="56" spans="2:15" s="150" customFormat="1" ht="9.9499999999999993" customHeight="1">
      <c r="B56" s="426"/>
      <c r="C56" s="224"/>
      <c r="D56" s="225"/>
      <c r="E56" s="225"/>
      <c r="F56" s="458"/>
      <c r="G56" s="459"/>
      <c r="H56" s="460"/>
      <c r="I56" s="458"/>
      <c r="J56" s="459"/>
      <c r="K56" s="460"/>
      <c r="L56" s="458"/>
      <c r="M56" s="459"/>
      <c r="N56" s="460"/>
    </row>
    <row r="57" spans="2:15" s="150" customFormat="1" ht="20.100000000000001" customHeight="1">
      <c r="B57" s="219"/>
      <c r="C57" s="219"/>
      <c r="D57" s="219"/>
      <c r="E57" s="219"/>
      <c r="F57" s="219"/>
      <c r="G57" s="219"/>
      <c r="H57" s="219"/>
      <c r="I57" s="219"/>
      <c r="J57" s="219"/>
      <c r="K57" s="219"/>
      <c r="L57" s="219"/>
      <c r="M57" s="219"/>
      <c r="N57" s="219"/>
    </row>
    <row r="58" spans="2:15" s="150" customFormat="1" ht="20.100000000000001" customHeight="1">
      <c r="B58" s="141"/>
      <c r="C58" s="392"/>
      <c r="D58" s="392"/>
      <c r="E58" s="392"/>
      <c r="F58" s="391"/>
      <c r="G58" s="391"/>
      <c r="H58" s="391"/>
      <c r="I58" s="391"/>
      <c r="J58" s="391"/>
      <c r="K58" s="391"/>
      <c r="L58" s="391"/>
      <c r="M58" s="391"/>
      <c r="N58" s="391"/>
    </row>
    <row r="59" spans="2:15" s="111" customFormat="1" ht="20.100000000000001" customHeight="1">
      <c r="B59" s="391"/>
      <c r="C59" s="339"/>
      <c r="D59" s="339"/>
      <c r="E59" s="339"/>
      <c r="F59" s="339"/>
      <c r="G59" s="339"/>
      <c r="H59" s="339"/>
      <c r="I59" s="340"/>
      <c r="J59" s="340"/>
      <c r="K59" s="340"/>
      <c r="L59" s="340"/>
      <c r="M59" s="340"/>
      <c r="N59" s="340"/>
    </row>
    <row r="60" spans="2:15" s="111" customFormat="1" ht="20.100000000000001" customHeight="1">
      <c r="B60" s="339"/>
      <c r="C60" s="339"/>
      <c r="D60" s="339"/>
      <c r="E60" s="339"/>
      <c r="F60" s="339"/>
      <c r="G60" s="339"/>
      <c r="H60" s="339"/>
      <c r="I60" s="341"/>
      <c r="J60" s="341"/>
      <c r="K60" s="341"/>
      <c r="L60" s="341"/>
      <c r="M60" s="341"/>
      <c r="N60" s="341"/>
    </row>
    <row r="61" spans="2:15" ht="20.100000000000001" customHeight="1">
      <c r="B61" s="72"/>
      <c r="C61" s="72"/>
      <c r="D61" s="72"/>
      <c r="E61" s="72"/>
      <c r="F61" s="72"/>
      <c r="G61" s="72"/>
      <c r="H61" s="72"/>
      <c r="I61" s="72"/>
      <c r="J61" s="72"/>
      <c r="K61" s="72"/>
      <c r="L61" s="72"/>
      <c r="M61" s="72"/>
      <c r="N61" s="72"/>
    </row>
    <row r="62" spans="2:15" ht="20.100000000000001" customHeight="1">
      <c r="B62" s="72"/>
      <c r="C62" s="72"/>
      <c r="D62" s="72"/>
      <c r="E62" s="72"/>
      <c r="F62" s="72"/>
      <c r="G62" s="72"/>
      <c r="H62" s="72"/>
      <c r="I62" s="72"/>
      <c r="J62" s="72"/>
      <c r="K62" s="72"/>
      <c r="L62" s="72"/>
      <c r="M62" s="72"/>
      <c r="N62" s="72"/>
    </row>
    <row r="63" spans="2:15" ht="20.100000000000001" customHeight="1">
      <c r="B63" s="405"/>
      <c r="C63" s="382"/>
      <c r="D63" s="382"/>
      <c r="E63" s="382"/>
      <c r="F63" s="382"/>
      <c r="G63" s="382"/>
      <c r="H63" s="382"/>
      <c r="I63" s="382"/>
      <c r="J63" s="382"/>
      <c r="K63" s="382"/>
      <c r="L63" s="382"/>
      <c r="M63" s="382"/>
      <c r="N63" s="382"/>
    </row>
    <row r="64" spans="2:15" ht="20.100000000000001" customHeight="1">
      <c r="B64" s="72"/>
    </row>
    <row r="65" spans="2:2" ht="20.100000000000001" customHeight="1">
      <c r="B65" s="333"/>
    </row>
    <row r="66" spans="2:2" ht="20.100000000000001" customHeight="1">
      <c r="B66" s="403"/>
    </row>
    <row r="67" spans="2:2" ht="20.100000000000001" customHeight="1">
      <c r="B67" s="54"/>
    </row>
    <row r="68" spans="2:2"/>
    <row r="69" spans="2:2"/>
    <row r="70" spans="2:2"/>
    <row r="71" spans="2:2"/>
    <row r="72" spans="2:2"/>
    <row r="73" spans="2:2"/>
    <row r="74" spans="2:2"/>
    <row r="75" spans="2:2"/>
    <row r="76" spans="2:2"/>
    <row r="77" spans="2:2"/>
    <row r="78" spans="2:2"/>
    <row r="79" spans="2:2"/>
    <row r="80" spans="2:2"/>
    <row r="81"/>
    <row r="82"/>
  </sheetData>
  <mergeCells count="8">
    <mergeCell ref="C5:E5"/>
    <mergeCell ref="F5:H5"/>
    <mergeCell ref="I5:K5"/>
    <mergeCell ref="L5:N5"/>
    <mergeCell ref="C7:E7"/>
    <mergeCell ref="F7:H7"/>
    <mergeCell ref="I7:K7"/>
    <mergeCell ref="L7:N7"/>
  </mergeCells>
  <printOptions horizontalCentered="1" verticalCentered="1"/>
  <pageMargins left="0.19685039370078741" right="0.19685039370078741" top="0" bottom="0" header="0" footer="0"/>
  <pageSetup scale="68"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3"/>
  <dimension ref="B1:N67"/>
  <sheetViews>
    <sheetView showGridLines="0" zoomScale="70" zoomScaleNormal="70" workbookViewId="0">
      <pane xSplit="2" ySplit="8" topLeftCell="C9" activePane="bottomRight" state="frozen"/>
      <selection activeCell="A57" sqref="A57:IV57"/>
      <selection pane="topRight" activeCell="A57" sqref="A57:IV57"/>
      <selection pane="bottomLeft" activeCell="A57" sqref="A57:IV57"/>
      <selection pane="bottomRight" activeCell="C9" sqref="C9"/>
    </sheetView>
  </sheetViews>
  <sheetFormatPr baseColWidth="10" defaultRowHeight="20.100000000000001" customHeight="1"/>
  <cols>
    <col min="1" max="1" width="5.7109375" style="67" customWidth="1"/>
    <col min="2" max="2" width="35.7109375" style="67" customWidth="1"/>
    <col min="3" max="14" width="16.7109375" style="67" customWidth="1"/>
    <col min="15" max="16" width="11.42578125" style="67" customWidth="1"/>
    <col min="17" max="16384" width="11.42578125" style="67"/>
  </cols>
  <sheetData>
    <row r="1" spans="2:14" ht="89.1" customHeight="1"/>
    <row r="2" spans="2:14" s="279" customFormat="1" ht="20.100000000000001" customHeight="1">
      <c r="B2" s="289" t="s">
        <v>129</v>
      </c>
      <c r="C2" s="289"/>
      <c r="D2" s="289"/>
      <c r="E2" s="289"/>
      <c r="F2" s="289"/>
      <c r="G2" s="289"/>
      <c r="H2" s="289"/>
      <c r="I2" s="289"/>
      <c r="J2" s="289"/>
      <c r="K2" s="289"/>
      <c r="L2" s="289"/>
      <c r="M2" s="289"/>
      <c r="N2" s="289"/>
    </row>
    <row r="3" spans="2:14" s="280" customFormat="1" ht="20.100000000000001" customHeight="1">
      <c r="B3" s="281" t="s">
        <v>125</v>
      </c>
      <c r="N3" s="281"/>
    </row>
    <row r="4" spans="2:14" s="280" customFormat="1" ht="20.100000000000001" customHeight="1">
      <c r="B4" s="282" t="s">
        <v>104</v>
      </c>
      <c r="C4" s="290"/>
      <c r="D4" s="290"/>
      <c r="E4" s="290"/>
    </row>
    <row r="5" spans="2:14" s="283" customFormat="1" ht="20.100000000000001" customHeight="1">
      <c r="B5" s="284"/>
      <c r="C5" s="744" t="s">
        <v>146</v>
      </c>
      <c r="D5" s="745"/>
      <c r="E5" s="746"/>
      <c r="F5" s="744" t="s">
        <v>192</v>
      </c>
      <c r="G5" s="745"/>
      <c r="H5" s="746"/>
      <c r="I5" s="744" t="s">
        <v>191</v>
      </c>
      <c r="J5" s="745"/>
      <c r="K5" s="746"/>
      <c r="L5" s="744" t="s">
        <v>196</v>
      </c>
      <c r="M5" s="745"/>
      <c r="N5" s="746"/>
    </row>
    <row r="6" spans="2:14" s="283" customFormat="1" ht="20.100000000000001" customHeight="1">
      <c r="B6" s="285"/>
      <c r="C6" s="254" t="s">
        <v>212</v>
      </c>
      <c r="D6" s="255" t="s">
        <v>213</v>
      </c>
      <c r="E6" s="255" t="s">
        <v>214</v>
      </c>
      <c r="F6" s="254" t="s">
        <v>212</v>
      </c>
      <c r="G6" s="255" t="s">
        <v>213</v>
      </c>
      <c r="H6" s="255" t="s">
        <v>214</v>
      </c>
      <c r="I6" s="254" t="s">
        <v>212</v>
      </c>
      <c r="J6" s="255" t="s">
        <v>213</v>
      </c>
      <c r="K6" s="255" t="s">
        <v>214</v>
      </c>
      <c r="L6" s="254" t="s">
        <v>212</v>
      </c>
      <c r="M6" s="255" t="s">
        <v>213</v>
      </c>
      <c r="N6" s="256" t="s">
        <v>214</v>
      </c>
    </row>
    <row r="7" spans="2:14" s="283" customFormat="1" ht="20.100000000000001" customHeight="1">
      <c r="B7" s="288"/>
      <c r="C7" s="774" t="s">
        <v>87</v>
      </c>
      <c r="D7" s="775"/>
      <c r="E7" s="776"/>
      <c r="F7" s="774" t="s">
        <v>88</v>
      </c>
      <c r="G7" s="775"/>
      <c r="H7" s="776"/>
      <c r="I7" s="774" t="s">
        <v>88</v>
      </c>
      <c r="J7" s="775"/>
      <c r="K7" s="776"/>
      <c r="L7" s="774" t="s">
        <v>88</v>
      </c>
      <c r="M7" s="775"/>
      <c r="N7" s="776"/>
    </row>
    <row r="8" spans="2:14" s="56" customFormat="1" ht="20.100000000000001" customHeight="1">
      <c r="B8" s="216" t="s">
        <v>215</v>
      </c>
      <c r="C8" s="128">
        <v>137471.432952</v>
      </c>
      <c r="D8" s="136">
        <v>162685.96447799998</v>
      </c>
      <c r="E8" s="136">
        <v>164799.72728299999</v>
      </c>
      <c r="F8" s="208">
        <v>7.9385773616039295</v>
      </c>
      <c r="G8" s="209">
        <v>5.2861089680314395</v>
      </c>
      <c r="H8" s="210">
        <v>5.1103824198310832</v>
      </c>
      <c r="I8" s="209">
        <v>132.069456809869</v>
      </c>
      <c r="J8" s="209">
        <v>176.06552349892476</v>
      </c>
      <c r="K8" s="209">
        <v>179.75523069760391</v>
      </c>
      <c r="L8" s="208">
        <v>10.484435999901539</v>
      </c>
      <c r="M8" s="209">
        <v>9.3070154272881638</v>
      </c>
      <c r="N8" s="210">
        <v>9.186179708297157</v>
      </c>
    </row>
    <row r="9" spans="2:14" s="150" customFormat="1" ht="20.100000000000001" customHeight="1">
      <c r="B9" s="174" t="s">
        <v>51</v>
      </c>
      <c r="C9" s="198">
        <v>23188.561798999999</v>
      </c>
      <c r="D9" s="199">
        <v>28704.890059000001</v>
      </c>
      <c r="E9" s="204">
        <v>30364.952284999999</v>
      </c>
      <c r="F9" s="212">
        <v>6.3998708495323715</v>
      </c>
      <c r="G9" s="212">
        <v>4.1994268311856899</v>
      </c>
      <c r="H9" s="212">
        <v>4.114732005086041</v>
      </c>
      <c r="I9" s="211">
        <v>132.77148581815263</v>
      </c>
      <c r="J9" s="212">
        <v>165.68433488178064</v>
      </c>
      <c r="K9" s="213">
        <v>165.52901159651654</v>
      </c>
      <c r="L9" s="211">
        <v>8.4972036173669565</v>
      </c>
      <c r="M9" s="212">
        <v>6.9577924140970486</v>
      </c>
      <c r="N9" s="213">
        <v>6.8110752178644498</v>
      </c>
    </row>
    <row r="10" spans="2:14" s="150" customFormat="1" ht="20.100000000000001" customHeight="1">
      <c r="B10" s="174" t="s">
        <v>53</v>
      </c>
      <c r="C10" s="198">
        <v>17474.899260999999</v>
      </c>
      <c r="D10" s="199">
        <v>21383.31623</v>
      </c>
      <c r="E10" s="204">
        <v>21248.392098999997</v>
      </c>
      <c r="F10" s="212">
        <v>4.3076599055422733</v>
      </c>
      <c r="G10" s="212">
        <v>4.5590233035617409</v>
      </c>
      <c r="H10" s="212">
        <v>4.397020723483215</v>
      </c>
      <c r="I10" s="211">
        <v>176.10209346234399</v>
      </c>
      <c r="J10" s="212">
        <v>223.75013510770665</v>
      </c>
      <c r="K10" s="213">
        <v>229.7461259941071</v>
      </c>
      <c r="L10" s="211">
        <v>7.5858792728979729</v>
      </c>
      <c r="M10" s="212">
        <v>10.200820801311227</v>
      </c>
      <c r="N10" s="213">
        <v>10.101984771360748</v>
      </c>
    </row>
    <row r="11" spans="2:14" s="150" customFormat="1" ht="20.100000000000001" customHeight="1">
      <c r="B11" s="174" t="s">
        <v>54</v>
      </c>
      <c r="C11" s="198">
        <v>36810.577358999995</v>
      </c>
      <c r="D11" s="199">
        <v>38388.545880000005</v>
      </c>
      <c r="E11" s="204">
        <v>38431.279036</v>
      </c>
      <c r="F11" s="212">
        <v>3.2518035029063128</v>
      </c>
      <c r="G11" s="212">
        <v>3.3930242085012252</v>
      </c>
      <c r="H11" s="212">
        <v>3.3153597875482372</v>
      </c>
      <c r="I11" s="211">
        <v>251.82077859813563</v>
      </c>
      <c r="J11" s="212">
        <v>228.85025504408563</v>
      </c>
      <c r="K11" s="213">
        <v>234.91980114251163</v>
      </c>
      <c r="L11" s="211">
        <v>8.1887168995001254</v>
      </c>
      <c r="M11" s="212">
        <v>7.7649445548626224</v>
      </c>
      <c r="N11" s="213">
        <v>7.7884366200671158</v>
      </c>
    </row>
    <row r="12" spans="2:14" s="150" customFormat="1" ht="20.100000000000001" customHeight="1">
      <c r="B12" s="174" t="s">
        <v>57</v>
      </c>
      <c r="C12" s="198">
        <v>576.87467099999992</v>
      </c>
      <c r="D12" s="199">
        <v>576.17497900000001</v>
      </c>
      <c r="E12" s="204">
        <v>643.04519100000005</v>
      </c>
      <c r="F12" s="212">
        <v>5.91530374194571</v>
      </c>
      <c r="G12" s="212">
        <v>9.8562273735944359</v>
      </c>
      <c r="H12" s="212">
        <v>5.5166569156412528</v>
      </c>
      <c r="I12" s="211">
        <v>221.54818285805584</v>
      </c>
      <c r="J12" s="212">
        <v>147.64893329207661</v>
      </c>
      <c r="K12" s="213">
        <v>214.77259065127646</v>
      </c>
      <c r="L12" s="211">
        <v>13.105247950815299</v>
      </c>
      <c r="M12" s="212">
        <v>14.552614579953843</v>
      </c>
      <c r="N12" s="213">
        <v>11.848266975065521</v>
      </c>
    </row>
    <row r="13" spans="2:14" s="150" customFormat="1" ht="20.100000000000001" customHeight="1">
      <c r="B13" s="174" t="s">
        <v>46</v>
      </c>
      <c r="C13" s="198">
        <v>5122.2755479999996</v>
      </c>
      <c r="D13" s="199">
        <v>9489.2679449999996</v>
      </c>
      <c r="E13" s="204">
        <v>9803.3361850000001</v>
      </c>
      <c r="F13" s="212">
        <v>2.3411509762848079</v>
      </c>
      <c r="G13" s="212">
        <v>1.5062153142731181</v>
      </c>
      <c r="H13" s="212">
        <v>1.4823523671701972</v>
      </c>
      <c r="I13" s="211">
        <v>507.68236935287405</v>
      </c>
      <c r="J13" s="212">
        <v>511.35701916269403</v>
      </c>
      <c r="K13" s="213">
        <v>537.80362461636901</v>
      </c>
      <c r="L13" s="211">
        <v>11.885610746530654</v>
      </c>
      <c r="M13" s="212">
        <v>7.7021377332390211</v>
      </c>
      <c r="N13" s="213">
        <v>7.9721447602278674</v>
      </c>
    </row>
    <row r="14" spans="2:14" s="150" customFormat="1" ht="20.100000000000001" customHeight="1">
      <c r="B14" s="174" t="s">
        <v>50</v>
      </c>
      <c r="C14" s="198">
        <v>6316.4638169999998</v>
      </c>
      <c r="D14" s="199">
        <v>3025.5808259999999</v>
      </c>
      <c r="E14" s="204">
        <v>3025.1484359999999</v>
      </c>
      <c r="F14" s="212">
        <v>9.2360179034015353</v>
      </c>
      <c r="G14" s="212">
        <v>6.3354465480738069</v>
      </c>
      <c r="H14" s="212">
        <v>6.3388517309766819</v>
      </c>
      <c r="I14" s="211">
        <v>191.64136878385116</v>
      </c>
      <c r="J14" s="212">
        <v>256.93361736878109</v>
      </c>
      <c r="K14" s="213">
        <v>255.94900886199881</v>
      </c>
      <c r="L14" s="211">
        <v>17.700031131200255</v>
      </c>
      <c r="M14" s="212">
        <v>16.277891992431606</v>
      </c>
      <c r="N14" s="213">
        <v>16.224228178666468</v>
      </c>
    </row>
    <row r="15" spans="2:14" s="150" customFormat="1" ht="20.100000000000001" customHeight="1">
      <c r="B15" s="174" t="s">
        <v>35</v>
      </c>
      <c r="C15" s="198">
        <v>1544.5843540000001</v>
      </c>
      <c r="D15" s="199">
        <v>15171.460562</v>
      </c>
      <c r="E15" s="204">
        <v>14685.509505</v>
      </c>
      <c r="F15" s="212">
        <v>14.074636353593414</v>
      </c>
      <c r="G15" s="212">
        <v>7.2807247363294438</v>
      </c>
      <c r="H15" s="212">
        <v>7.137688880614701</v>
      </c>
      <c r="I15" s="211">
        <v>163.86174228930244</v>
      </c>
      <c r="J15" s="212">
        <v>194.32036371950676</v>
      </c>
      <c r="K15" s="213">
        <v>189.26693367010452</v>
      </c>
      <c r="L15" s="211">
        <v>23.062944349881715</v>
      </c>
      <c r="M15" s="212">
        <v>14.147930789051474</v>
      </c>
      <c r="N15" s="213">
        <v>13.509284879251455</v>
      </c>
    </row>
    <row r="16" spans="2:14" s="150" customFormat="1" ht="20.100000000000001" customHeight="1">
      <c r="B16" s="174" t="s">
        <v>55</v>
      </c>
      <c r="C16" s="198">
        <v>23.953811999999999</v>
      </c>
      <c r="D16" s="199">
        <v>22.498391999999999</v>
      </c>
      <c r="E16" s="204">
        <v>23.163419999999999</v>
      </c>
      <c r="F16" s="212">
        <v>0</v>
      </c>
      <c r="G16" s="212">
        <v>0</v>
      </c>
      <c r="H16" s="212">
        <v>0</v>
      </c>
      <c r="I16" s="211">
        <v>0</v>
      </c>
      <c r="J16" s="212">
        <v>0</v>
      </c>
      <c r="K16" s="213">
        <v>0</v>
      </c>
      <c r="L16" s="211">
        <v>2.0584573344735277</v>
      </c>
      <c r="M16" s="212">
        <v>2.5736861549927661</v>
      </c>
      <c r="N16" s="213">
        <v>1.1574845165351231</v>
      </c>
    </row>
    <row r="17" spans="2:14" s="150" customFormat="1" ht="20.100000000000001" customHeight="1">
      <c r="B17" s="174" t="s">
        <v>64</v>
      </c>
      <c r="C17" s="198">
        <v>26.319595</v>
      </c>
      <c r="D17" s="199">
        <v>25.256017</v>
      </c>
      <c r="E17" s="204">
        <v>25.032977000000002</v>
      </c>
      <c r="F17" s="212">
        <v>12.338172376892578</v>
      </c>
      <c r="G17" s="212">
        <v>15.805445490474607</v>
      </c>
      <c r="H17" s="212">
        <v>15.840836669166434</v>
      </c>
      <c r="I17" s="211">
        <v>131.85412013523614</v>
      </c>
      <c r="J17" s="212">
        <v>115.03434768950349</v>
      </c>
      <c r="K17" s="213">
        <v>116.3778583574606</v>
      </c>
      <c r="L17" s="211">
        <v>16.268388628320459</v>
      </c>
      <c r="M17" s="212">
        <v>18.181691119387512</v>
      </c>
      <c r="N17" s="213">
        <v>18.435226461479189</v>
      </c>
    </row>
    <row r="18" spans="2:14" s="150" customFormat="1" ht="20.100000000000001" customHeight="1">
      <c r="B18" s="174" t="s">
        <v>37</v>
      </c>
      <c r="C18" s="198">
        <v>0</v>
      </c>
      <c r="D18" s="199">
        <v>0</v>
      </c>
      <c r="E18" s="204">
        <v>0</v>
      </c>
      <c r="F18" s="212">
        <v>0</v>
      </c>
      <c r="G18" s="212">
        <v>0</v>
      </c>
      <c r="H18" s="212">
        <v>0</v>
      </c>
      <c r="I18" s="211">
        <v>0</v>
      </c>
      <c r="J18" s="212">
        <v>0</v>
      </c>
      <c r="K18" s="213">
        <v>0</v>
      </c>
      <c r="L18" s="211">
        <v>0</v>
      </c>
      <c r="M18" s="212">
        <v>0</v>
      </c>
      <c r="N18" s="213">
        <v>0</v>
      </c>
    </row>
    <row r="19" spans="2:14" s="150" customFormat="1" ht="20.100000000000001" customHeight="1">
      <c r="B19" s="174" t="s">
        <v>56</v>
      </c>
      <c r="C19" s="198">
        <v>709.22238800000002</v>
      </c>
      <c r="D19" s="199">
        <v>909.04673200000002</v>
      </c>
      <c r="E19" s="204">
        <v>931.9751369999999</v>
      </c>
      <c r="F19" s="212">
        <v>4.2582801263741272</v>
      </c>
      <c r="G19" s="212">
        <v>5.0188981923538778</v>
      </c>
      <c r="H19" s="212">
        <v>5.2172617132810917</v>
      </c>
      <c r="I19" s="211">
        <v>219.66006323831957</v>
      </c>
      <c r="J19" s="212">
        <v>199.75296186469748</v>
      </c>
      <c r="K19" s="213">
        <v>193.73320542283372</v>
      </c>
      <c r="L19" s="211">
        <v>9.3537408184582027</v>
      </c>
      <c r="M19" s="212">
        <v>10.025397792200632</v>
      </c>
      <c r="N19" s="213">
        <v>10.107568352437713</v>
      </c>
    </row>
    <row r="20" spans="2:14" s="150" customFormat="1" ht="20.100000000000001" customHeight="1">
      <c r="B20" s="174" t="s">
        <v>61</v>
      </c>
      <c r="C20" s="198">
        <v>21951.474140999999</v>
      </c>
      <c r="D20" s="199">
        <v>17821.116886</v>
      </c>
      <c r="E20" s="204">
        <v>18156.453557000001</v>
      </c>
      <c r="F20" s="212">
        <v>16.915047268123239</v>
      </c>
      <c r="G20" s="212">
        <v>5.96696165454913</v>
      </c>
      <c r="H20" s="212">
        <v>5.243792473078722</v>
      </c>
      <c r="I20" s="211">
        <v>72.722997265326839</v>
      </c>
      <c r="J20" s="212">
        <v>111.89825592706646</v>
      </c>
      <c r="K20" s="213">
        <v>122.72076815857784</v>
      </c>
      <c r="L20" s="211">
        <v>12.301129362226007</v>
      </c>
      <c r="M20" s="212">
        <v>6.6769260232773044</v>
      </c>
      <c r="N20" s="213">
        <v>6.4352224036038939</v>
      </c>
    </row>
    <row r="21" spans="2:14" s="150" customFormat="1" ht="20.100000000000001" customHeight="1">
      <c r="B21" s="174" t="s">
        <v>63</v>
      </c>
      <c r="C21" s="198">
        <v>315.35929499999997</v>
      </c>
      <c r="D21" s="199">
        <v>339.14550199999996</v>
      </c>
      <c r="E21" s="204">
        <v>343.29582600000003</v>
      </c>
      <c r="F21" s="212">
        <v>1.3759619801280949</v>
      </c>
      <c r="G21" s="212">
        <v>1.58299607936419</v>
      </c>
      <c r="H21" s="212">
        <v>1.4523817717492435</v>
      </c>
      <c r="I21" s="211">
        <v>723.86276901123335</v>
      </c>
      <c r="J21" s="212">
        <v>638.40960314119343</v>
      </c>
      <c r="K21" s="213">
        <v>746.52276008300089</v>
      </c>
      <c r="L21" s="211">
        <v>9.9600764898970233</v>
      </c>
      <c r="M21" s="212">
        <v>10.105998988009578</v>
      </c>
      <c r="N21" s="213">
        <v>10.842360489404841</v>
      </c>
    </row>
    <row r="22" spans="2:14" s="150" customFormat="1" ht="20.100000000000001" customHeight="1">
      <c r="B22" s="174" t="s">
        <v>47</v>
      </c>
      <c r="C22" s="198">
        <v>89.112892000000002</v>
      </c>
      <c r="D22" s="199">
        <v>269.11791399999998</v>
      </c>
      <c r="E22" s="204">
        <v>341.47688299999999</v>
      </c>
      <c r="F22" s="212">
        <v>0</v>
      </c>
      <c r="G22" s="212">
        <v>0</v>
      </c>
      <c r="H22" s="212">
        <v>0</v>
      </c>
      <c r="I22" s="211">
        <v>0</v>
      </c>
      <c r="J22" s="212">
        <v>0</v>
      </c>
      <c r="K22" s="213">
        <v>0</v>
      </c>
      <c r="L22" s="211">
        <v>1.6124154067404746</v>
      </c>
      <c r="M22" s="212">
        <v>1.4750690286637702</v>
      </c>
      <c r="N22" s="213">
        <v>1.4825000613584729</v>
      </c>
    </row>
    <row r="23" spans="2:14" s="150" customFormat="1" ht="20.100000000000001" customHeight="1">
      <c r="B23" s="174" t="s">
        <v>58</v>
      </c>
      <c r="C23" s="198">
        <v>0</v>
      </c>
      <c r="D23" s="199">
        <v>0</v>
      </c>
      <c r="E23" s="204">
        <v>0</v>
      </c>
      <c r="F23" s="212">
        <v>0</v>
      </c>
      <c r="G23" s="212">
        <v>0</v>
      </c>
      <c r="H23" s="212">
        <v>0</v>
      </c>
      <c r="I23" s="211">
        <v>0</v>
      </c>
      <c r="J23" s="212">
        <v>0</v>
      </c>
      <c r="K23" s="213">
        <v>0</v>
      </c>
      <c r="L23" s="211">
        <v>0</v>
      </c>
      <c r="M23" s="212">
        <v>0</v>
      </c>
      <c r="N23" s="213">
        <v>0</v>
      </c>
    </row>
    <row r="24" spans="2:14" s="150" customFormat="1" ht="20.100000000000001" customHeight="1">
      <c r="B24" s="174" t="s">
        <v>38</v>
      </c>
      <c r="C24" s="198">
        <v>0</v>
      </c>
      <c r="D24" s="199">
        <v>0</v>
      </c>
      <c r="E24" s="204">
        <v>0</v>
      </c>
      <c r="F24" s="212">
        <v>0</v>
      </c>
      <c r="G24" s="212">
        <v>0</v>
      </c>
      <c r="H24" s="212">
        <v>0</v>
      </c>
      <c r="I24" s="211">
        <v>0</v>
      </c>
      <c r="J24" s="212">
        <v>0</v>
      </c>
      <c r="K24" s="213">
        <v>0</v>
      </c>
      <c r="L24" s="211">
        <v>0</v>
      </c>
      <c r="M24" s="212">
        <v>0</v>
      </c>
      <c r="N24" s="213">
        <v>0</v>
      </c>
    </row>
    <row r="25" spans="2:14" s="150" customFormat="1" ht="20.100000000000001" customHeight="1">
      <c r="B25" s="55" t="s">
        <v>76</v>
      </c>
      <c r="C25" s="198">
        <v>0</v>
      </c>
      <c r="D25" s="199">
        <v>0</v>
      </c>
      <c r="E25" s="204">
        <v>0</v>
      </c>
      <c r="F25" s="212">
        <v>0</v>
      </c>
      <c r="G25" s="212">
        <v>0</v>
      </c>
      <c r="H25" s="212">
        <v>0</v>
      </c>
      <c r="I25" s="211">
        <v>0</v>
      </c>
      <c r="J25" s="212">
        <v>0</v>
      </c>
      <c r="K25" s="213">
        <v>0</v>
      </c>
      <c r="L25" s="211">
        <v>0</v>
      </c>
      <c r="M25" s="212">
        <v>0</v>
      </c>
      <c r="N25" s="213">
        <v>0</v>
      </c>
    </row>
    <row r="26" spans="2:14" s="150" customFormat="1" ht="20.100000000000001" customHeight="1">
      <c r="B26" s="174" t="s">
        <v>48</v>
      </c>
      <c r="C26" s="198">
        <v>538.04747299999997</v>
      </c>
      <c r="D26" s="199">
        <v>705.40919900000006</v>
      </c>
      <c r="E26" s="204">
        <v>791.51753800000006</v>
      </c>
      <c r="F26" s="212">
        <v>0.66917422359123324</v>
      </c>
      <c r="G26" s="212">
        <v>1.2878281163441418</v>
      </c>
      <c r="H26" s="212">
        <v>1.1781860227081917</v>
      </c>
      <c r="I26" s="211">
        <v>946.86353883862557</v>
      </c>
      <c r="J26" s="212">
        <v>482.17987248111001</v>
      </c>
      <c r="K26" s="213">
        <v>511.12085733504802</v>
      </c>
      <c r="L26" s="211">
        <v>6.3361667344918482</v>
      </c>
      <c r="M26" s="212">
        <v>6.209647969164064</v>
      </c>
      <c r="N26" s="213">
        <v>6.021954500267813</v>
      </c>
    </row>
    <row r="27" spans="2:14" s="150" customFormat="1" ht="20.100000000000001" customHeight="1">
      <c r="B27" s="174" t="s">
        <v>62</v>
      </c>
      <c r="C27" s="198">
        <v>0</v>
      </c>
      <c r="D27" s="199">
        <v>0</v>
      </c>
      <c r="E27" s="204">
        <v>0</v>
      </c>
      <c r="F27" s="212">
        <v>0</v>
      </c>
      <c r="G27" s="212">
        <v>0</v>
      </c>
      <c r="H27" s="212">
        <v>0</v>
      </c>
      <c r="I27" s="211">
        <v>0</v>
      </c>
      <c r="J27" s="212">
        <v>0</v>
      </c>
      <c r="K27" s="213">
        <v>0</v>
      </c>
      <c r="L27" s="211">
        <v>0</v>
      </c>
      <c r="M27" s="212">
        <v>0</v>
      </c>
      <c r="N27" s="213">
        <v>0</v>
      </c>
    </row>
    <row r="28" spans="2:14" s="150" customFormat="1" ht="20.100000000000001" customHeight="1">
      <c r="B28" s="174" t="s">
        <v>40</v>
      </c>
      <c r="C28" s="198">
        <v>0</v>
      </c>
      <c r="D28" s="199">
        <v>0</v>
      </c>
      <c r="E28" s="204">
        <v>0</v>
      </c>
      <c r="F28" s="212">
        <v>0</v>
      </c>
      <c r="G28" s="212">
        <v>0</v>
      </c>
      <c r="H28" s="212">
        <v>0</v>
      </c>
      <c r="I28" s="211">
        <v>0</v>
      </c>
      <c r="J28" s="212">
        <v>0</v>
      </c>
      <c r="K28" s="213">
        <v>0</v>
      </c>
      <c r="L28" s="211">
        <v>0</v>
      </c>
      <c r="M28" s="212">
        <v>0</v>
      </c>
      <c r="N28" s="213">
        <v>0</v>
      </c>
    </row>
    <row r="29" spans="2:14" s="150" customFormat="1" ht="20.100000000000001" customHeight="1">
      <c r="B29" s="174" t="s">
        <v>89</v>
      </c>
      <c r="C29" s="198">
        <v>2415.9111910000001</v>
      </c>
      <c r="D29" s="199">
        <v>3231.9463369999999</v>
      </c>
      <c r="E29" s="204">
        <v>3354.7023050000003</v>
      </c>
      <c r="F29" s="212">
        <v>16.061769797067011</v>
      </c>
      <c r="G29" s="212">
        <v>9.8667559962026701</v>
      </c>
      <c r="H29" s="212">
        <v>10.109197781708978</v>
      </c>
      <c r="I29" s="211">
        <v>107.13907769065581</v>
      </c>
      <c r="J29" s="212">
        <v>138.46314266465359</v>
      </c>
      <c r="K29" s="213">
        <v>135.48747209988764</v>
      </c>
      <c r="L29" s="211">
        <v>17.208432021373916</v>
      </c>
      <c r="M29" s="212">
        <v>13.661820431395363</v>
      </c>
      <c r="N29" s="213">
        <v>13.696696524015413</v>
      </c>
    </row>
    <row r="30" spans="2:14" s="150" customFormat="1" ht="20.100000000000001" customHeight="1">
      <c r="B30" s="174" t="s">
        <v>41</v>
      </c>
      <c r="C30" s="198">
        <v>0</v>
      </c>
      <c r="D30" s="199">
        <v>0</v>
      </c>
      <c r="E30" s="204">
        <v>0</v>
      </c>
      <c r="F30" s="212">
        <v>0</v>
      </c>
      <c r="G30" s="212">
        <v>0</v>
      </c>
      <c r="H30" s="212">
        <v>0</v>
      </c>
      <c r="I30" s="211">
        <v>0</v>
      </c>
      <c r="J30" s="212">
        <v>0</v>
      </c>
      <c r="K30" s="213">
        <v>0</v>
      </c>
      <c r="L30" s="211">
        <v>0</v>
      </c>
      <c r="M30" s="212">
        <v>0</v>
      </c>
      <c r="N30" s="213">
        <v>0</v>
      </c>
    </row>
    <row r="31" spans="2:14" s="150" customFormat="1" ht="20.100000000000001" customHeight="1">
      <c r="B31" s="174" t="s">
        <v>36</v>
      </c>
      <c r="C31" s="198">
        <v>390.65650099999999</v>
      </c>
      <c r="D31" s="199">
        <v>428.08562699999999</v>
      </c>
      <c r="E31" s="204">
        <v>416.68893700000001</v>
      </c>
      <c r="F31" s="212">
        <v>0</v>
      </c>
      <c r="G31" s="212">
        <v>0</v>
      </c>
      <c r="H31" s="212">
        <v>0</v>
      </c>
      <c r="I31" s="211">
        <v>0</v>
      </c>
      <c r="J31" s="212">
        <v>0</v>
      </c>
      <c r="K31" s="213">
        <v>0</v>
      </c>
      <c r="L31" s="211">
        <v>0.50261981945105272</v>
      </c>
      <c r="M31" s="212">
        <v>0.59176151690792467</v>
      </c>
      <c r="N31" s="213">
        <v>0.49547415750085044</v>
      </c>
    </row>
    <row r="32" spans="2:14" s="150" customFormat="1" ht="20.100000000000001" customHeight="1">
      <c r="B32" s="174" t="s">
        <v>60</v>
      </c>
      <c r="C32" s="198">
        <v>306.67144400000001</v>
      </c>
      <c r="D32" s="199">
        <v>244.93094600000001</v>
      </c>
      <c r="E32" s="204">
        <v>254.31008600000001</v>
      </c>
      <c r="F32" s="212">
        <v>0</v>
      </c>
      <c r="G32" s="212">
        <v>0.64876285579691506</v>
      </c>
      <c r="H32" s="212">
        <v>0.62483601220598062</v>
      </c>
      <c r="I32" s="211">
        <v>0</v>
      </c>
      <c r="J32" s="212">
        <v>383.27983078889451</v>
      </c>
      <c r="K32" s="213">
        <v>509.37835308658606</v>
      </c>
      <c r="L32" s="211">
        <v>2.3462944270742079</v>
      </c>
      <c r="M32" s="212">
        <v>2.4865771759196162</v>
      </c>
      <c r="N32" s="213">
        <v>3.1827793884667241</v>
      </c>
    </row>
    <row r="33" spans="2:14" s="150" customFormat="1" ht="20.100000000000001" customHeight="1">
      <c r="B33" s="174" t="s">
        <v>34</v>
      </c>
      <c r="C33" s="198">
        <v>4994.6204199999993</v>
      </c>
      <c r="D33" s="199">
        <v>5898.4933469999996</v>
      </c>
      <c r="E33" s="204">
        <v>5805.7151460000005</v>
      </c>
      <c r="F33" s="212">
        <v>4.3873057324344185</v>
      </c>
      <c r="G33" s="212">
        <v>5.2343041152539254</v>
      </c>
      <c r="H33" s="212">
        <v>5.4783410312359813</v>
      </c>
      <c r="I33" s="211">
        <v>206.93378029264443</v>
      </c>
      <c r="J33" s="212">
        <v>191.50008770989973</v>
      </c>
      <c r="K33" s="213">
        <v>186.86490993159634</v>
      </c>
      <c r="L33" s="211">
        <v>9.0788176051224347</v>
      </c>
      <c r="M33" s="212">
        <v>10.023696971714157</v>
      </c>
      <c r="N33" s="213">
        <v>10.237097033764805</v>
      </c>
    </row>
    <row r="34" spans="2:14" s="150" customFormat="1" ht="20.100000000000001" customHeight="1">
      <c r="B34" s="174" t="s">
        <v>29</v>
      </c>
      <c r="C34" s="198">
        <v>0</v>
      </c>
      <c r="D34" s="199">
        <v>0</v>
      </c>
      <c r="E34" s="204">
        <v>0</v>
      </c>
      <c r="F34" s="212">
        <v>0</v>
      </c>
      <c r="G34" s="212">
        <v>0</v>
      </c>
      <c r="H34" s="212">
        <v>0</v>
      </c>
      <c r="I34" s="211">
        <v>0</v>
      </c>
      <c r="J34" s="212">
        <v>0</v>
      </c>
      <c r="K34" s="213">
        <v>0</v>
      </c>
      <c r="L34" s="211">
        <v>0</v>
      </c>
      <c r="M34" s="212">
        <v>0</v>
      </c>
      <c r="N34" s="213">
        <v>0</v>
      </c>
    </row>
    <row r="35" spans="2:14" s="150" customFormat="1" ht="20.100000000000001" customHeight="1">
      <c r="B35" s="174" t="s">
        <v>45</v>
      </c>
      <c r="C35" s="198">
        <v>0.43688300000000002</v>
      </c>
      <c r="D35" s="199">
        <v>0.36957499999999999</v>
      </c>
      <c r="E35" s="204">
        <v>0.36579600000000001</v>
      </c>
      <c r="F35" s="212">
        <v>37.006246523668814</v>
      </c>
      <c r="G35" s="212">
        <v>55.041060677805589</v>
      </c>
      <c r="H35" s="212">
        <v>55.609684086211985</v>
      </c>
      <c r="I35" s="211">
        <v>102.00959956455581</v>
      </c>
      <c r="J35" s="212">
        <v>103.19588237029171</v>
      </c>
      <c r="K35" s="213">
        <v>102.92107876392453</v>
      </c>
      <c r="L35" s="211">
        <v>37.749923892666907</v>
      </c>
      <c r="M35" s="212">
        <v>56.800108232429146</v>
      </c>
      <c r="N35" s="213">
        <v>57.234086758739842</v>
      </c>
    </row>
    <row r="36" spans="2:14" s="150" customFormat="1" ht="20.100000000000001" customHeight="1">
      <c r="B36" s="174" t="s">
        <v>59</v>
      </c>
      <c r="C36" s="198">
        <v>7933.3695390000003</v>
      </c>
      <c r="D36" s="199">
        <v>7890.6487090000001</v>
      </c>
      <c r="E36" s="204">
        <v>7907.7626929999997</v>
      </c>
      <c r="F36" s="212">
        <v>24.448258277459271</v>
      </c>
      <c r="G36" s="212">
        <v>18.594141535239391</v>
      </c>
      <c r="H36" s="212">
        <v>18.06690729686013</v>
      </c>
      <c r="I36" s="211">
        <v>88.732258441678084</v>
      </c>
      <c r="J36" s="212">
        <v>100.66001367453792</v>
      </c>
      <c r="K36" s="213">
        <v>104.52278992961904</v>
      </c>
      <c r="L36" s="211">
        <v>21.693491719244115</v>
      </c>
      <c r="M36" s="212">
        <v>18.71686541203491</v>
      </c>
      <c r="N36" s="213">
        <v>18.884035560676125</v>
      </c>
    </row>
    <row r="37" spans="2:14" s="150" customFormat="1" ht="20.100000000000001" customHeight="1">
      <c r="B37" s="174" t="s">
        <v>44</v>
      </c>
      <c r="C37" s="198">
        <v>2078.3446210000002</v>
      </c>
      <c r="D37" s="199">
        <v>2445.3438229999997</v>
      </c>
      <c r="E37" s="204">
        <v>2452.2705719999999</v>
      </c>
      <c r="F37" s="212">
        <v>0.13469662209595604</v>
      </c>
      <c r="G37" s="212">
        <v>0.21382948077972594</v>
      </c>
      <c r="H37" s="212">
        <v>0.31695931471627187</v>
      </c>
      <c r="I37" s="211">
        <v>1324.1376908403765</v>
      </c>
      <c r="J37" s="212">
        <v>1113.6029112239632</v>
      </c>
      <c r="K37" s="213">
        <v>701.17534447489288</v>
      </c>
      <c r="L37" s="211">
        <v>1.7835687414613806</v>
      </c>
      <c r="M37" s="212">
        <v>2.3812113230181131</v>
      </c>
      <c r="N37" s="213">
        <v>2.2224405668070792</v>
      </c>
    </row>
    <row r="38" spans="2:14" s="150" customFormat="1" ht="20.100000000000001" customHeight="1">
      <c r="B38" s="174" t="s">
        <v>32</v>
      </c>
      <c r="C38" s="198">
        <v>0</v>
      </c>
      <c r="D38" s="199">
        <v>0</v>
      </c>
      <c r="E38" s="204">
        <v>0</v>
      </c>
      <c r="F38" s="212">
        <v>0</v>
      </c>
      <c r="G38" s="212">
        <v>0</v>
      </c>
      <c r="H38" s="212">
        <v>0</v>
      </c>
      <c r="I38" s="211">
        <v>0</v>
      </c>
      <c r="J38" s="212">
        <v>0</v>
      </c>
      <c r="K38" s="213">
        <v>0</v>
      </c>
      <c r="L38" s="211">
        <v>0</v>
      </c>
      <c r="M38" s="212">
        <v>0</v>
      </c>
      <c r="N38" s="213">
        <v>0</v>
      </c>
    </row>
    <row r="39" spans="2:14" s="150" customFormat="1" ht="20.100000000000001" customHeight="1">
      <c r="B39" s="174" t="s">
        <v>52</v>
      </c>
      <c r="C39" s="198">
        <v>0</v>
      </c>
      <c r="D39" s="199">
        <v>28.917527999999997</v>
      </c>
      <c r="E39" s="204">
        <v>28.555976999999999</v>
      </c>
      <c r="F39" s="212">
        <v>0</v>
      </c>
      <c r="G39" s="212">
        <v>2.5723291423803589</v>
      </c>
      <c r="H39" s="212">
        <v>2.8289349021397521</v>
      </c>
      <c r="I39" s="211">
        <v>0</v>
      </c>
      <c r="J39" s="212">
        <v>161.63010483239989</v>
      </c>
      <c r="K39" s="213">
        <v>152.24911181808051</v>
      </c>
      <c r="L39" s="211">
        <v>0</v>
      </c>
      <c r="M39" s="212">
        <v>4.1576582894637468</v>
      </c>
      <c r="N39" s="213">
        <v>4.3070282624194576</v>
      </c>
    </row>
    <row r="40" spans="2:14" s="150" customFormat="1" ht="20.100000000000001" customHeight="1">
      <c r="B40" s="174" t="s">
        <v>31</v>
      </c>
      <c r="C40" s="198">
        <v>2.0767229999999999</v>
      </c>
      <c r="D40" s="199">
        <v>5.3060999999999997E-2</v>
      </c>
      <c r="E40" s="204">
        <v>1.6192000000000002E-2</v>
      </c>
      <c r="F40" s="212">
        <v>1.3340248073527379</v>
      </c>
      <c r="G40" s="212">
        <v>1.9034695916021187</v>
      </c>
      <c r="H40" s="212">
        <v>0</v>
      </c>
      <c r="I40" s="211">
        <v>310.39561074213111</v>
      </c>
      <c r="J40" s="212">
        <v>625.34653465346537</v>
      </c>
      <c r="K40" s="213">
        <v>0</v>
      </c>
      <c r="L40" s="211">
        <v>4.1407544482340697</v>
      </c>
      <c r="M40" s="212">
        <v>11.903281129266317</v>
      </c>
      <c r="N40" s="213">
        <v>27.538290513833992</v>
      </c>
    </row>
    <row r="41" spans="2:14" s="150" customFormat="1" ht="20.100000000000001" customHeight="1">
      <c r="B41" s="174" t="s">
        <v>39</v>
      </c>
      <c r="C41" s="198">
        <v>4620.4954969999999</v>
      </c>
      <c r="D41" s="199">
        <v>5619.740213</v>
      </c>
      <c r="E41" s="204">
        <v>5691.3249849999993</v>
      </c>
      <c r="F41" s="212">
        <v>4.7415109514173386</v>
      </c>
      <c r="G41" s="212">
        <v>6.9390549779849762</v>
      </c>
      <c r="H41" s="212">
        <v>7.5046142879855253</v>
      </c>
      <c r="I41" s="211">
        <v>212.68308933715474</v>
      </c>
      <c r="J41" s="212">
        <v>148.00082182423341</v>
      </c>
      <c r="K41" s="213">
        <v>145.6768176687188</v>
      </c>
      <c r="L41" s="211">
        <v>10.084391972733915</v>
      </c>
      <c r="M41" s="212">
        <v>10.269858394253143</v>
      </c>
      <c r="N41" s="213">
        <v>10.932483273049291</v>
      </c>
    </row>
    <row r="42" spans="2:14" s="150" customFormat="1" ht="20.100000000000001" customHeight="1">
      <c r="B42" s="174" t="s">
        <v>43</v>
      </c>
      <c r="C42" s="198">
        <v>0</v>
      </c>
      <c r="D42" s="199">
        <v>0</v>
      </c>
      <c r="E42" s="204">
        <v>0</v>
      </c>
      <c r="F42" s="212">
        <v>0</v>
      </c>
      <c r="G42" s="212">
        <v>0</v>
      </c>
      <c r="H42" s="212">
        <v>0</v>
      </c>
      <c r="I42" s="211">
        <v>0</v>
      </c>
      <c r="J42" s="212">
        <v>0</v>
      </c>
      <c r="K42" s="213">
        <v>0</v>
      </c>
      <c r="L42" s="211">
        <v>0</v>
      </c>
      <c r="M42" s="212">
        <v>0</v>
      </c>
      <c r="N42" s="213">
        <v>0</v>
      </c>
    </row>
    <row r="43" spans="2:14" s="150" customFormat="1" ht="20.100000000000001" customHeight="1">
      <c r="B43" s="174" t="s">
        <v>132</v>
      </c>
      <c r="C43" s="198">
        <v>0</v>
      </c>
      <c r="D43" s="199">
        <v>0</v>
      </c>
      <c r="E43" s="204">
        <v>0</v>
      </c>
      <c r="F43" s="212">
        <v>0</v>
      </c>
      <c r="G43" s="212">
        <v>0</v>
      </c>
      <c r="H43" s="212">
        <v>0</v>
      </c>
      <c r="I43" s="211">
        <v>0</v>
      </c>
      <c r="J43" s="212">
        <v>0</v>
      </c>
      <c r="K43" s="213">
        <v>0</v>
      </c>
      <c r="L43" s="211">
        <v>0</v>
      </c>
      <c r="M43" s="212">
        <v>0</v>
      </c>
      <c r="N43" s="213">
        <v>0</v>
      </c>
    </row>
    <row r="44" spans="2:14" s="150" customFormat="1" ht="20.100000000000001" customHeight="1">
      <c r="B44" s="174" t="s">
        <v>160</v>
      </c>
      <c r="C44" s="198">
        <v>0</v>
      </c>
      <c r="D44" s="199">
        <v>0</v>
      </c>
      <c r="E44" s="204">
        <v>0</v>
      </c>
      <c r="F44" s="212">
        <v>0</v>
      </c>
      <c r="G44" s="212">
        <v>0</v>
      </c>
      <c r="H44" s="212">
        <v>0</v>
      </c>
      <c r="I44" s="211">
        <v>0</v>
      </c>
      <c r="J44" s="212">
        <v>0</v>
      </c>
      <c r="K44" s="213">
        <v>0</v>
      </c>
      <c r="L44" s="211">
        <v>0</v>
      </c>
      <c r="M44" s="212">
        <v>0</v>
      </c>
      <c r="N44" s="213">
        <v>0</v>
      </c>
    </row>
    <row r="45" spans="2:14" s="150" customFormat="1" ht="20.100000000000001" customHeight="1">
      <c r="B45" s="174" t="s">
        <v>28</v>
      </c>
      <c r="C45" s="198">
        <v>0</v>
      </c>
      <c r="D45" s="199">
        <v>0</v>
      </c>
      <c r="E45" s="204">
        <v>0</v>
      </c>
      <c r="F45" s="212">
        <v>0</v>
      </c>
      <c r="G45" s="212">
        <v>0</v>
      </c>
      <c r="H45" s="212">
        <v>0</v>
      </c>
      <c r="I45" s="211">
        <v>0</v>
      </c>
      <c r="J45" s="212">
        <v>0</v>
      </c>
      <c r="K45" s="213">
        <v>0</v>
      </c>
      <c r="L45" s="211">
        <v>0</v>
      </c>
      <c r="M45" s="212">
        <v>0</v>
      </c>
      <c r="N45" s="213">
        <v>0</v>
      </c>
    </row>
    <row r="46" spans="2:14" s="150" customFormat="1" ht="20.100000000000001" customHeight="1">
      <c r="B46" s="174" t="s">
        <v>80</v>
      </c>
      <c r="C46" s="198">
        <v>14.526662</v>
      </c>
      <c r="D46" s="199">
        <v>4.6489240000000001</v>
      </c>
      <c r="E46" s="204">
        <v>6.6624809999999997</v>
      </c>
      <c r="F46" s="212">
        <v>9.1226119255751943</v>
      </c>
      <c r="G46" s="212">
        <v>16.655402411396704</v>
      </c>
      <c r="H46" s="212">
        <v>11.641954401070713</v>
      </c>
      <c r="I46" s="211">
        <v>90.652054653938137</v>
      </c>
      <c r="J46" s="212">
        <v>88.546901253653303</v>
      </c>
      <c r="K46" s="213">
        <v>98.687024829721921</v>
      </c>
      <c r="L46" s="211">
        <v>8.2698351486391015</v>
      </c>
      <c r="M46" s="212">
        <v>14.74784272661803</v>
      </c>
      <c r="N46" s="213">
        <v>11.489098430449559</v>
      </c>
    </row>
    <row r="47" spans="2:14" s="150" customFormat="1" ht="20.100000000000001" customHeight="1">
      <c r="B47" s="174" t="s">
        <v>42</v>
      </c>
      <c r="C47" s="198">
        <v>2.624933</v>
      </c>
      <c r="D47" s="199">
        <v>4.7707709999999999</v>
      </c>
      <c r="E47" s="204">
        <v>4.4809889999999992</v>
      </c>
      <c r="F47" s="212">
        <v>0.73819026999927229</v>
      </c>
      <c r="G47" s="212">
        <v>2.9738379813241926</v>
      </c>
      <c r="H47" s="212">
        <v>3.1661314053660927</v>
      </c>
      <c r="I47" s="211">
        <v>563.89533983588797</v>
      </c>
      <c r="J47" s="212">
        <v>109.12211453744493</v>
      </c>
      <c r="K47" s="213">
        <v>130.93167176508734</v>
      </c>
      <c r="L47" s="211">
        <v>4.1626205316478559</v>
      </c>
      <c r="M47" s="212">
        <v>3.2451148881386263</v>
      </c>
      <c r="N47" s="213">
        <v>4.1454687793252791</v>
      </c>
    </row>
    <row r="48" spans="2:14" s="150" customFormat="1" ht="20.100000000000001" customHeight="1">
      <c r="B48" s="174" t="s">
        <v>216</v>
      </c>
      <c r="C48" s="198" t="s">
        <v>90</v>
      </c>
      <c r="D48" s="199">
        <v>0</v>
      </c>
      <c r="E48" s="204">
        <v>0</v>
      </c>
      <c r="F48" s="212" t="s">
        <v>90</v>
      </c>
      <c r="G48" s="212">
        <v>0</v>
      </c>
      <c r="H48" s="212">
        <v>0</v>
      </c>
      <c r="I48" s="211" t="s">
        <v>90</v>
      </c>
      <c r="J48" s="212">
        <v>0</v>
      </c>
      <c r="K48" s="213">
        <v>0</v>
      </c>
      <c r="L48" s="211" t="s">
        <v>90</v>
      </c>
      <c r="M48" s="212">
        <v>0</v>
      </c>
      <c r="N48" s="213">
        <v>0</v>
      </c>
    </row>
    <row r="49" spans="2:14" s="150" customFormat="1" ht="20.100000000000001" customHeight="1">
      <c r="B49" s="174" t="s">
        <v>159</v>
      </c>
      <c r="C49" s="198">
        <v>0</v>
      </c>
      <c r="D49" s="199">
        <v>0</v>
      </c>
      <c r="E49" s="204">
        <v>0</v>
      </c>
      <c r="F49" s="212">
        <v>0</v>
      </c>
      <c r="G49" s="212">
        <v>0</v>
      </c>
      <c r="H49" s="212">
        <v>0</v>
      </c>
      <c r="I49" s="211">
        <v>0</v>
      </c>
      <c r="J49" s="212">
        <v>0</v>
      </c>
      <c r="K49" s="213">
        <v>0</v>
      </c>
      <c r="L49" s="211">
        <v>0</v>
      </c>
      <c r="M49" s="212">
        <v>0</v>
      </c>
      <c r="N49" s="213">
        <v>0</v>
      </c>
    </row>
    <row r="50" spans="2:14" s="150" customFormat="1" ht="20.100000000000001" customHeight="1">
      <c r="B50" s="174" t="s">
        <v>217</v>
      </c>
      <c r="C50" s="198" t="s">
        <v>90</v>
      </c>
      <c r="D50" s="201">
        <v>0</v>
      </c>
      <c r="E50" s="201">
        <v>0</v>
      </c>
      <c r="F50" s="211" t="s">
        <v>90</v>
      </c>
      <c r="G50" s="212">
        <v>0</v>
      </c>
      <c r="H50" s="212">
        <v>0</v>
      </c>
      <c r="I50" s="211" t="s">
        <v>90</v>
      </c>
      <c r="J50" s="212">
        <v>0</v>
      </c>
      <c r="K50" s="213">
        <v>0</v>
      </c>
      <c r="L50" s="211" t="s">
        <v>90</v>
      </c>
      <c r="M50" s="212">
        <v>0</v>
      </c>
      <c r="N50" s="213">
        <v>0</v>
      </c>
    </row>
    <row r="51" spans="2:14" s="150" customFormat="1" ht="20.100000000000001" customHeight="1">
      <c r="B51" s="174" t="s">
        <v>30</v>
      </c>
      <c r="C51" s="198">
        <v>0</v>
      </c>
      <c r="D51" s="199">
        <v>0</v>
      </c>
      <c r="E51" s="199">
        <v>0</v>
      </c>
      <c r="F51" s="211">
        <v>0</v>
      </c>
      <c r="G51" s="212">
        <v>0</v>
      </c>
      <c r="H51" s="212">
        <v>0</v>
      </c>
      <c r="I51" s="211">
        <v>0</v>
      </c>
      <c r="J51" s="212">
        <v>0</v>
      </c>
      <c r="K51" s="213">
        <v>0</v>
      </c>
      <c r="L51" s="211">
        <v>0</v>
      </c>
      <c r="M51" s="212">
        <v>0</v>
      </c>
      <c r="N51" s="213">
        <v>0</v>
      </c>
    </row>
    <row r="52" spans="2:14" s="150" customFormat="1" ht="20.100000000000001" customHeight="1">
      <c r="B52" s="174" t="s">
        <v>139</v>
      </c>
      <c r="C52" s="198">
        <v>23.972132999999999</v>
      </c>
      <c r="D52" s="201">
        <v>57.188493999999999</v>
      </c>
      <c r="E52" s="201">
        <v>62.293049000000003</v>
      </c>
      <c r="F52" s="211">
        <v>0</v>
      </c>
      <c r="G52" s="212">
        <v>0</v>
      </c>
      <c r="H52" s="212">
        <v>0</v>
      </c>
      <c r="I52" s="211">
        <v>0</v>
      </c>
      <c r="J52" s="212">
        <v>0</v>
      </c>
      <c r="K52" s="213">
        <v>0</v>
      </c>
      <c r="L52" s="211">
        <v>7.6834631277909242</v>
      </c>
      <c r="M52" s="486">
        <v>7.0038196844281293</v>
      </c>
      <c r="N52" s="488">
        <v>7.4685684433266379</v>
      </c>
    </row>
    <row r="53" spans="2:14" s="150" customFormat="1" ht="20.100000000000001" customHeight="1">
      <c r="B53" s="174" t="s">
        <v>218</v>
      </c>
      <c r="C53" s="198">
        <v>0</v>
      </c>
      <c r="D53" s="199">
        <v>0</v>
      </c>
      <c r="E53" s="199">
        <v>0</v>
      </c>
      <c r="F53" s="211">
        <v>0</v>
      </c>
      <c r="G53" s="212">
        <v>0</v>
      </c>
      <c r="H53" s="212">
        <v>0</v>
      </c>
      <c r="I53" s="211">
        <v>0</v>
      </c>
      <c r="J53" s="212">
        <v>0</v>
      </c>
      <c r="K53" s="213">
        <v>0</v>
      </c>
      <c r="L53" s="211">
        <v>0</v>
      </c>
      <c r="M53" s="212">
        <v>0</v>
      </c>
      <c r="N53" s="213">
        <v>0</v>
      </c>
    </row>
    <row r="54" spans="2:14" s="150" customFormat="1" ht="20.100000000000001" customHeight="1">
      <c r="B54" s="174" t="s">
        <v>49</v>
      </c>
      <c r="C54" s="198">
        <v>0</v>
      </c>
      <c r="D54" s="199" t="s">
        <v>90</v>
      </c>
      <c r="E54" s="199" t="s">
        <v>90</v>
      </c>
      <c r="F54" s="211">
        <v>0</v>
      </c>
      <c r="G54" s="212" t="s">
        <v>90</v>
      </c>
      <c r="H54" s="212" t="s">
        <v>90</v>
      </c>
      <c r="I54" s="211">
        <v>0</v>
      </c>
      <c r="J54" s="212" t="s">
        <v>90</v>
      </c>
      <c r="K54" s="213" t="s">
        <v>90</v>
      </c>
      <c r="L54" s="211">
        <v>0</v>
      </c>
      <c r="M54" s="212" t="s">
        <v>90</v>
      </c>
      <c r="N54" s="213" t="s">
        <v>90</v>
      </c>
    </row>
    <row r="55" spans="2:14" s="150" customFormat="1" ht="20.100000000000001" customHeight="1">
      <c r="B55" s="174"/>
      <c r="C55" s="198"/>
      <c r="D55" s="201"/>
      <c r="E55" s="199"/>
      <c r="F55" s="200"/>
      <c r="G55" s="201"/>
      <c r="H55" s="204"/>
      <c r="I55" s="200"/>
      <c r="J55" s="201"/>
      <c r="K55" s="204"/>
      <c r="L55" s="135"/>
      <c r="M55" s="201"/>
      <c r="N55" s="204"/>
    </row>
    <row r="56" spans="2:14" s="150" customFormat="1" ht="9.9499999999999993" customHeight="1">
      <c r="B56" s="174"/>
      <c r="C56" s="224"/>
      <c r="D56" s="454"/>
      <c r="E56" s="226"/>
      <c r="F56" s="455"/>
      <c r="G56" s="456"/>
      <c r="H56" s="457"/>
      <c r="I56" s="455"/>
      <c r="J56" s="456"/>
      <c r="K56" s="457"/>
      <c r="L56" s="455"/>
      <c r="M56" s="456"/>
      <c r="N56" s="457"/>
    </row>
    <row r="57" spans="2:14" s="150" customFormat="1" ht="20.100000000000001" customHeight="1">
      <c r="B57" s="219"/>
      <c r="C57" s="219"/>
      <c r="D57" s="219"/>
      <c r="E57" s="219"/>
      <c r="F57" s="219"/>
      <c r="G57" s="219"/>
      <c r="H57" s="219"/>
      <c r="I57" s="219"/>
      <c r="J57" s="219"/>
      <c r="K57" s="219"/>
      <c r="L57" s="219"/>
      <c r="M57" s="219"/>
      <c r="N57" s="219"/>
    </row>
    <row r="58" spans="2:14" s="150" customFormat="1" ht="20.100000000000001" customHeight="1">
      <c r="C58" s="141"/>
      <c r="D58" s="141"/>
      <c r="E58" s="141"/>
      <c r="F58" s="141"/>
      <c r="G58" s="141"/>
      <c r="H58" s="141"/>
      <c r="I58" s="141"/>
      <c r="J58" s="141"/>
      <c r="K58" s="141"/>
      <c r="L58" s="141"/>
      <c r="M58" s="141"/>
      <c r="N58" s="141"/>
    </row>
    <row r="59" spans="2:14" s="111" customFormat="1" ht="20.100000000000001" customHeight="1">
      <c r="B59" s="141"/>
      <c r="C59" s="340"/>
      <c r="D59" s="340"/>
      <c r="E59" s="340"/>
      <c r="F59" s="340"/>
      <c r="G59" s="340"/>
      <c r="H59" s="340"/>
      <c r="I59" s="340"/>
      <c r="J59" s="340"/>
      <c r="K59" s="340"/>
      <c r="L59" s="340"/>
      <c r="M59" s="340"/>
      <c r="N59" s="340"/>
    </row>
    <row r="60" spans="2:14" s="111" customFormat="1" ht="20.100000000000001" customHeight="1">
      <c r="B60" s="339"/>
      <c r="C60" s="340"/>
      <c r="D60" s="340"/>
      <c r="E60" s="340"/>
      <c r="F60" s="340"/>
      <c r="G60" s="340"/>
      <c r="H60" s="340"/>
      <c r="I60" s="340"/>
      <c r="J60" s="340"/>
      <c r="K60" s="340"/>
      <c r="L60" s="340"/>
      <c r="M60" s="340"/>
      <c r="N60" s="340"/>
    </row>
    <row r="61" spans="2:14" ht="20.100000000000001" customHeight="1">
      <c r="B61" s="339"/>
      <c r="C61" s="72"/>
      <c r="D61" s="72"/>
      <c r="E61" s="72"/>
      <c r="F61" s="72"/>
      <c r="G61" s="72"/>
      <c r="H61" s="72"/>
      <c r="I61" s="72"/>
      <c r="J61" s="72"/>
      <c r="K61" s="72"/>
      <c r="L61" s="72"/>
      <c r="M61" s="72"/>
      <c r="N61" s="72"/>
    </row>
    <row r="62" spans="2:14" ht="20.100000000000001" customHeight="1">
      <c r="B62" s="72"/>
      <c r="C62" s="72"/>
      <c r="D62" s="72"/>
      <c r="E62" s="72"/>
      <c r="F62" s="72"/>
      <c r="G62" s="72"/>
      <c r="H62" s="72"/>
      <c r="I62" s="72"/>
      <c r="J62" s="72"/>
      <c r="K62" s="72"/>
      <c r="L62" s="72"/>
      <c r="M62" s="72"/>
      <c r="N62" s="72"/>
    </row>
    <row r="63" spans="2:14" ht="20.100000000000001" customHeight="1">
      <c r="B63" s="404"/>
      <c r="C63" s="401"/>
      <c r="D63" s="401"/>
      <c r="E63" s="401"/>
      <c r="F63" s="401"/>
      <c r="G63" s="401"/>
      <c r="H63" s="401"/>
      <c r="I63" s="401"/>
      <c r="J63" s="401"/>
      <c r="K63" s="401"/>
      <c r="L63" s="401"/>
      <c r="M63" s="401"/>
      <c r="N63" s="401"/>
    </row>
    <row r="64" spans="2:14" ht="20.100000000000001" customHeight="1">
      <c r="B64" s="72"/>
    </row>
    <row r="65" spans="2:2" ht="20.100000000000001" customHeight="1">
      <c r="B65" s="333"/>
    </row>
    <row r="66" spans="2:2" s="54" customFormat="1" ht="20.100000000000001" customHeight="1">
      <c r="B66" s="403"/>
    </row>
    <row r="67" spans="2:2" ht="20.100000000000001" customHeight="1">
      <c r="B67" s="403"/>
    </row>
  </sheetData>
  <mergeCells count="8">
    <mergeCell ref="C5:E5"/>
    <mergeCell ref="F5:H5"/>
    <mergeCell ref="I5:K5"/>
    <mergeCell ref="L5:N5"/>
    <mergeCell ref="C7:E7"/>
    <mergeCell ref="F7:H7"/>
    <mergeCell ref="I7:K7"/>
    <mergeCell ref="L7:N7"/>
  </mergeCells>
  <conditionalFormatting sqref="I56:K56">
    <cfRule type="cellIs" dxfId="18" priority="3" stopIfTrue="1" operator="greaterThan">
      <formula>1000</formula>
    </cfRule>
  </conditionalFormatting>
  <printOptions horizontalCentered="1" verticalCentered="1"/>
  <pageMargins left="0.19685039370078741" right="0.19685039370078741" top="0" bottom="0" header="0" footer="0"/>
  <pageSetup scale="68"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4"/>
  <dimension ref="B1:N80"/>
  <sheetViews>
    <sheetView showGridLines="0" zoomScale="70" zoomScaleNormal="70" workbookViewId="0">
      <pane xSplit="2" ySplit="8" topLeftCell="C9" activePane="bottomRight" state="frozen"/>
      <selection activeCell="A57" sqref="A57:IV57"/>
      <selection pane="topRight" activeCell="A57" sqref="A57:IV57"/>
      <selection pane="bottomLeft" activeCell="A57" sqref="A57:IV57"/>
      <selection pane="bottomRight" activeCell="C9" sqref="C9"/>
    </sheetView>
  </sheetViews>
  <sheetFormatPr baseColWidth="10" defaultColWidth="16.7109375" defaultRowHeight="13.5" zeroHeight="1"/>
  <cols>
    <col min="1" max="1" width="5.7109375" style="111" customWidth="1"/>
    <col min="2" max="2" width="35.7109375" style="111" customWidth="1"/>
    <col min="3" max="14" width="16.7109375" style="111" customWidth="1"/>
    <col min="15" max="15" width="7" style="111" customWidth="1"/>
    <col min="16" max="16" width="16.7109375" style="111" customWidth="1"/>
    <col min="17" max="16384" width="16.7109375" style="111"/>
  </cols>
  <sheetData>
    <row r="1" spans="2:14" ht="89.1" customHeight="1"/>
    <row r="2" spans="2:14" s="266" customFormat="1" ht="20.100000000000001" customHeight="1">
      <c r="B2" s="267" t="s">
        <v>129</v>
      </c>
      <c r="C2" s="291"/>
      <c r="D2" s="291"/>
      <c r="E2" s="291"/>
      <c r="F2" s="291"/>
      <c r="G2" s="291"/>
      <c r="H2" s="291"/>
      <c r="I2" s="291"/>
      <c r="J2" s="291"/>
      <c r="K2" s="291"/>
      <c r="L2" s="291"/>
      <c r="M2" s="291"/>
      <c r="N2" s="291"/>
    </row>
    <row r="3" spans="2:14" s="268" customFormat="1" ht="20.100000000000001" customHeight="1">
      <c r="B3" s="269" t="s">
        <v>125</v>
      </c>
      <c r="I3" s="247"/>
      <c r="K3" s="292"/>
      <c r="L3" s="292"/>
      <c r="M3" s="292"/>
      <c r="N3" s="292"/>
    </row>
    <row r="4" spans="2:14" s="268" customFormat="1" ht="20.100000000000001" customHeight="1">
      <c r="B4" s="270" t="s">
        <v>104</v>
      </c>
      <c r="C4" s="275"/>
      <c r="D4" s="275"/>
      <c r="E4" s="275"/>
    </row>
    <row r="5" spans="2:14" s="251" customFormat="1" ht="20.100000000000001" customHeight="1">
      <c r="B5" s="252"/>
      <c r="C5" s="780" t="s">
        <v>174</v>
      </c>
      <c r="D5" s="781"/>
      <c r="E5" s="782"/>
      <c r="F5" s="744" t="s">
        <v>197</v>
      </c>
      <c r="G5" s="745"/>
      <c r="H5" s="746"/>
      <c r="I5" s="744" t="s">
        <v>198</v>
      </c>
      <c r="J5" s="745"/>
      <c r="K5" s="746"/>
      <c r="L5" s="744" t="s">
        <v>199</v>
      </c>
      <c r="M5" s="745"/>
      <c r="N5" s="746"/>
    </row>
    <row r="6" spans="2:14" s="251" customFormat="1" ht="20.100000000000001" customHeight="1">
      <c r="B6" s="253"/>
      <c r="C6" s="254" t="s">
        <v>212</v>
      </c>
      <c r="D6" s="255" t="s">
        <v>213</v>
      </c>
      <c r="E6" s="255" t="s">
        <v>214</v>
      </c>
      <c r="F6" s="254" t="s">
        <v>212</v>
      </c>
      <c r="G6" s="255" t="s">
        <v>213</v>
      </c>
      <c r="H6" s="255" t="s">
        <v>214</v>
      </c>
      <c r="I6" s="254" t="s">
        <v>212</v>
      </c>
      <c r="J6" s="255" t="s">
        <v>213</v>
      </c>
      <c r="K6" s="255" t="s">
        <v>214</v>
      </c>
      <c r="L6" s="254" t="s">
        <v>212</v>
      </c>
      <c r="M6" s="255" t="s">
        <v>213</v>
      </c>
      <c r="N6" s="256" t="s">
        <v>214</v>
      </c>
    </row>
    <row r="7" spans="2:14" s="251" customFormat="1" ht="20.100000000000001" customHeight="1">
      <c r="B7" s="257"/>
      <c r="C7" s="750" t="s">
        <v>87</v>
      </c>
      <c r="D7" s="751"/>
      <c r="E7" s="752"/>
      <c r="F7" s="750" t="s">
        <v>88</v>
      </c>
      <c r="G7" s="751"/>
      <c r="H7" s="752"/>
      <c r="I7" s="750" t="s">
        <v>88</v>
      </c>
      <c r="J7" s="751"/>
      <c r="K7" s="752"/>
      <c r="L7" s="750" t="s">
        <v>88</v>
      </c>
      <c r="M7" s="751"/>
      <c r="N7" s="752"/>
    </row>
    <row r="8" spans="2:14" s="116" customFormat="1" ht="20.100000000000001" customHeight="1">
      <c r="B8" s="99" t="s">
        <v>215</v>
      </c>
      <c r="C8" s="194">
        <v>731.39311399999997</v>
      </c>
      <c r="D8" s="195">
        <v>159.155495</v>
      </c>
      <c r="E8" s="215">
        <v>142.845822</v>
      </c>
      <c r="F8" s="208">
        <v>21.472143911926409</v>
      </c>
      <c r="G8" s="209">
        <v>25.57157451585319</v>
      </c>
      <c r="H8" s="209">
        <v>22.629324083416314</v>
      </c>
      <c r="I8" s="208">
        <v>55.90494114639769</v>
      </c>
      <c r="J8" s="209">
        <v>57.259206626592196</v>
      </c>
      <c r="K8" s="209">
        <v>60.103571707435279</v>
      </c>
      <c r="L8" s="208">
        <v>12.003989416832272</v>
      </c>
      <c r="M8" s="209">
        <v>14.642080689705372</v>
      </c>
      <c r="N8" s="210">
        <v>13.601032027384043</v>
      </c>
    </row>
    <row r="9" spans="2:14" s="118" customFormat="1" ht="20.100000000000001" customHeight="1">
      <c r="B9" s="174" t="s">
        <v>51</v>
      </c>
      <c r="C9" s="198">
        <v>0</v>
      </c>
      <c r="D9" s="199">
        <v>0</v>
      </c>
      <c r="E9" s="204">
        <v>0</v>
      </c>
      <c r="F9" s="211">
        <v>0</v>
      </c>
      <c r="G9" s="212">
        <v>0</v>
      </c>
      <c r="H9" s="212">
        <v>0</v>
      </c>
      <c r="I9" s="211">
        <v>0</v>
      </c>
      <c r="J9" s="212">
        <v>0</v>
      </c>
      <c r="K9" s="212">
        <v>0</v>
      </c>
      <c r="L9" s="211">
        <v>0</v>
      </c>
      <c r="M9" s="212">
        <v>0</v>
      </c>
      <c r="N9" s="213">
        <v>0</v>
      </c>
    </row>
    <row r="10" spans="2:14" s="118" customFormat="1" ht="20.100000000000001" customHeight="1">
      <c r="B10" s="174" t="s">
        <v>53</v>
      </c>
      <c r="C10" s="198">
        <v>0</v>
      </c>
      <c r="D10" s="199">
        <v>0</v>
      </c>
      <c r="E10" s="204">
        <v>0</v>
      </c>
      <c r="F10" s="211">
        <v>0</v>
      </c>
      <c r="G10" s="212">
        <v>0</v>
      </c>
      <c r="H10" s="213">
        <v>0</v>
      </c>
      <c r="I10" s="211">
        <v>0</v>
      </c>
      <c r="J10" s="212">
        <v>0</v>
      </c>
      <c r="K10" s="212">
        <v>0</v>
      </c>
      <c r="L10" s="211">
        <v>0</v>
      </c>
      <c r="M10" s="212">
        <v>0</v>
      </c>
      <c r="N10" s="213">
        <v>0</v>
      </c>
    </row>
    <row r="11" spans="2:14" s="118" customFormat="1" ht="20.100000000000001" customHeight="1">
      <c r="B11" s="174" t="s">
        <v>54</v>
      </c>
      <c r="C11" s="198">
        <v>0</v>
      </c>
      <c r="D11" s="199">
        <v>0</v>
      </c>
      <c r="E11" s="204">
        <v>0</v>
      </c>
      <c r="F11" s="211">
        <v>0</v>
      </c>
      <c r="G11" s="212">
        <v>0</v>
      </c>
      <c r="H11" s="213">
        <v>0</v>
      </c>
      <c r="I11" s="211">
        <v>0</v>
      </c>
      <c r="J11" s="212">
        <v>0</v>
      </c>
      <c r="K11" s="212">
        <v>0</v>
      </c>
      <c r="L11" s="211">
        <v>0</v>
      </c>
      <c r="M11" s="212">
        <v>0</v>
      </c>
      <c r="N11" s="213">
        <v>0</v>
      </c>
    </row>
    <row r="12" spans="2:14" s="118" customFormat="1" ht="20.100000000000001" customHeight="1">
      <c r="B12" s="174" t="s">
        <v>57</v>
      </c>
      <c r="C12" s="198">
        <v>0</v>
      </c>
      <c r="D12" s="199">
        <v>0</v>
      </c>
      <c r="E12" s="204">
        <v>0</v>
      </c>
      <c r="F12" s="211">
        <v>0</v>
      </c>
      <c r="G12" s="212">
        <v>0</v>
      </c>
      <c r="H12" s="212">
        <v>0</v>
      </c>
      <c r="I12" s="211">
        <v>0</v>
      </c>
      <c r="J12" s="212">
        <v>0</v>
      </c>
      <c r="K12" s="212">
        <v>0</v>
      </c>
      <c r="L12" s="211">
        <v>0</v>
      </c>
      <c r="M12" s="212">
        <v>0</v>
      </c>
      <c r="N12" s="213">
        <v>0</v>
      </c>
    </row>
    <row r="13" spans="2:14" s="118" customFormat="1" ht="20.100000000000001" customHeight="1">
      <c r="B13" s="174" t="s">
        <v>46</v>
      </c>
      <c r="C13" s="198">
        <v>0</v>
      </c>
      <c r="D13" s="199">
        <v>0</v>
      </c>
      <c r="E13" s="204">
        <v>0</v>
      </c>
      <c r="F13" s="211">
        <v>0</v>
      </c>
      <c r="G13" s="212">
        <v>0</v>
      </c>
      <c r="H13" s="213">
        <v>0</v>
      </c>
      <c r="I13" s="211">
        <v>0</v>
      </c>
      <c r="J13" s="212">
        <v>0</v>
      </c>
      <c r="K13" s="212">
        <v>0</v>
      </c>
      <c r="L13" s="211">
        <v>0</v>
      </c>
      <c r="M13" s="212">
        <v>0</v>
      </c>
      <c r="N13" s="213">
        <v>0</v>
      </c>
    </row>
    <row r="14" spans="2:14" s="118" customFormat="1" ht="20.100000000000001" customHeight="1">
      <c r="B14" s="174" t="s">
        <v>50</v>
      </c>
      <c r="C14" s="198">
        <v>0</v>
      </c>
      <c r="D14" s="199">
        <v>0</v>
      </c>
      <c r="E14" s="204">
        <v>0</v>
      </c>
      <c r="F14" s="211">
        <v>0</v>
      </c>
      <c r="G14" s="212">
        <v>0</v>
      </c>
      <c r="H14" s="213">
        <v>0</v>
      </c>
      <c r="I14" s="211">
        <v>0</v>
      </c>
      <c r="J14" s="212">
        <v>0</v>
      </c>
      <c r="K14" s="212">
        <v>0</v>
      </c>
      <c r="L14" s="211">
        <v>0</v>
      </c>
      <c r="M14" s="212">
        <v>0</v>
      </c>
      <c r="N14" s="213">
        <v>0</v>
      </c>
    </row>
    <row r="15" spans="2:14" s="118" customFormat="1" ht="20.100000000000001" customHeight="1">
      <c r="B15" s="174" t="s">
        <v>35</v>
      </c>
      <c r="C15" s="198">
        <v>5.6766999999999998E-2</v>
      </c>
      <c r="D15" s="199">
        <v>5.6766999999999998E-2</v>
      </c>
      <c r="E15" s="204">
        <v>5.6766999999999998E-2</v>
      </c>
      <c r="F15" s="211">
        <v>100</v>
      </c>
      <c r="G15" s="212">
        <v>100</v>
      </c>
      <c r="H15" s="213">
        <v>100</v>
      </c>
      <c r="I15" s="211">
        <v>100</v>
      </c>
      <c r="J15" s="212">
        <v>100</v>
      </c>
      <c r="K15" s="212">
        <v>100</v>
      </c>
      <c r="L15" s="211">
        <v>100</v>
      </c>
      <c r="M15" s="212">
        <v>100</v>
      </c>
      <c r="N15" s="213">
        <v>100</v>
      </c>
    </row>
    <row r="16" spans="2:14" s="118" customFormat="1" ht="20.100000000000001" customHeight="1">
      <c r="B16" s="174" t="s">
        <v>55</v>
      </c>
      <c r="C16" s="198">
        <v>0</v>
      </c>
      <c r="D16" s="199">
        <v>0</v>
      </c>
      <c r="E16" s="204">
        <v>0</v>
      </c>
      <c r="F16" s="211">
        <v>0</v>
      </c>
      <c r="G16" s="212">
        <v>0</v>
      </c>
      <c r="H16" s="213">
        <v>0</v>
      </c>
      <c r="I16" s="211">
        <v>0</v>
      </c>
      <c r="J16" s="212">
        <v>0</v>
      </c>
      <c r="K16" s="212">
        <v>0</v>
      </c>
      <c r="L16" s="211">
        <v>0</v>
      </c>
      <c r="M16" s="212">
        <v>0</v>
      </c>
      <c r="N16" s="213">
        <v>0</v>
      </c>
    </row>
    <row r="17" spans="2:14" s="118" customFormat="1" ht="20.100000000000001" customHeight="1">
      <c r="B17" s="174" t="s">
        <v>64</v>
      </c>
      <c r="C17" s="198">
        <v>0</v>
      </c>
      <c r="D17" s="199">
        <v>0</v>
      </c>
      <c r="E17" s="204">
        <v>0</v>
      </c>
      <c r="F17" s="211">
        <v>0</v>
      </c>
      <c r="G17" s="212">
        <v>0</v>
      </c>
      <c r="H17" s="213">
        <v>0</v>
      </c>
      <c r="I17" s="211">
        <v>0</v>
      </c>
      <c r="J17" s="212">
        <v>0</v>
      </c>
      <c r="K17" s="212">
        <v>0</v>
      </c>
      <c r="L17" s="211">
        <v>0</v>
      </c>
      <c r="M17" s="212">
        <v>0</v>
      </c>
      <c r="N17" s="213">
        <v>0</v>
      </c>
    </row>
    <row r="18" spans="2:14" s="118" customFormat="1" ht="20.100000000000001" customHeight="1">
      <c r="B18" s="174" t="s">
        <v>37</v>
      </c>
      <c r="C18" s="198">
        <v>0</v>
      </c>
      <c r="D18" s="199">
        <v>0</v>
      </c>
      <c r="E18" s="204">
        <v>0</v>
      </c>
      <c r="F18" s="211">
        <v>0</v>
      </c>
      <c r="G18" s="212">
        <v>0</v>
      </c>
      <c r="H18" s="213">
        <v>0</v>
      </c>
      <c r="I18" s="211">
        <v>0</v>
      </c>
      <c r="J18" s="212">
        <v>0</v>
      </c>
      <c r="K18" s="212">
        <v>0</v>
      </c>
      <c r="L18" s="211">
        <v>0</v>
      </c>
      <c r="M18" s="212">
        <v>0</v>
      </c>
      <c r="N18" s="213">
        <v>0</v>
      </c>
    </row>
    <row r="19" spans="2:14" s="118" customFormat="1" ht="20.100000000000001" customHeight="1">
      <c r="B19" s="174" t="s">
        <v>56</v>
      </c>
      <c r="C19" s="198">
        <v>0</v>
      </c>
      <c r="D19" s="199">
        <v>0</v>
      </c>
      <c r="E19" s="204">
        <v>0</v>
      </c>
      <c r="F19" s="211">
        <v>0</v>
      </c>
      <c r="G19" s="212">
        <v>0</v>
      </c>
      <c r="H19" s="213">
        <v>0</v>
      </c>
      <c r="I19" s="211">
        <v>0</v>
      </c>
      <c r="J19" s="212">
        <v>0</v>
      </c>
      <c r="K19" s="212">
        <v>0</v>
      </c>
      <c r="L19" s="211">
        <v>0</v>
      </c>
      <c r="M19" s="212">
        <v>0</v>
      </c>
      <c r="N19" s="213">
        <v>0</v>
      </c>
    </row>
    <row r="20" spans="2:14" s="118" customFormat="1" ht="20.100000000000001" customHeight="1">
      <c r="B20" s="174" t="s">
        <v>61</v>
      </c>
      <c r="C20" s="198">
        <v>654.21428000000003</v>
      </c>
      <c r="D20" s="199">
        <v>81.206823</v>
      </c>
      <c r="E20" s="204">
        <v>64.762095000000002</v>
      </c>
      <c r="F20" s="211">
        <v>23.661782344463649</v>
      </c>
      <c r="G20" s="212">
        <v>49.835717621904749</v>
      </c>
      <c r="H20" s="213">
        <v>49.525647680174643</v>
      </c>
      <c r="I20" s="211">
        <v>54.492715926747195</v>
      </c>
      <c r="J20" s="212">
        <v>53.429299226886641</v>
      </c>
      <c r="K20" s="212">
        <v>55.221090254623959</v>
      </c>
      <c r="L20" s="211">
        <v>12.893947836173799</v>
      </c>
      <c r="M20" s="212">
        <v>26.626874690073766</v>
      </c>
      <c r="N20" s="213">
        <v>27.348602604656318</v>
      </c>
    </row>
    <row r="21" spans="2:14" s="118" customFormat="1" ht="20.100000000000001" customHeight="1">
      <c r="B21" s="174" t="s">
        <v>63</v>
      </c>
      <c r="C21" s="198">
        <v>73.210431</v>
      </c>
      <c r="D21" s="199">
        <v>77.891904999999994</v>
      </c>
      <c r="E21" s="204">
        <v>78.026960000000003</v>
      </c>
      <c r="F21" s="211">
        <v>0.98036712828531225</v>
      </c>
      <c r="G21" s="212">
        <v>0.22055693720676112</v>
      </c>
      <c r="H21" s="213">
        <v>0.24918310286598375</v>
      </c>
      <c r="I21" s="211">
        <v>184.92861531688055</v>
      </c>
      <c r="J21" s="212">
        <v>945.34797084914658</v>
      </c>
      <c r="K21" s="212">
        <v>853.88623154862944</v>
      </c>
      <c r="L21" s="211">
        <v>1.8129793553598943</v>
      </c>
      <c r="M21" s="212">
        <v>2.0850305304511427</v>
      </c>
      <c r="N21" s="213">
        <v>2.1277402067182933</v>
      </c>
    </row>
    <row r="22" spans="2:14" s="118" customFormat="1" ht="20.100000000000001" customHeight="1">
      <c r="B22" s="174" t="s">
        <v>47</v>
      </c>
      <c r="C22" s="198">
        <v>0</v>
      </c>
      <c r="D22" s="199">
        <v>0</v>
      </c>
      <c r="E22" s="204">
        <v>0</v>
      </c>
      <c r="F22" s="211">
        <v>0</v>
      </c>
      <c r="G22" s="212">
        <v>0</v>
      </c>
      <c r="H22" s="213">
        <v>0</v>
      </c>
      <c r="I22" s="211">
        <v>0</v>
      </c>
      <c r="J22" s="212">
        <v>0</v>
      </c>
      <c r="K22" s="212">
        <v>0</v>
      </c>
      <c r="L22" s="211">
        <v>0</v>
      </c>
      <c r="M22" s="212">
        <v>0</v>
      </c>
      <c r="N22" s="213">
        <v>0</v>
      </c>
    </row>
    <row r="23" spans="2:14" s="118" customFormat="1" ht="20.100000000000001" customHeight="1">
      <c r="B23" s="174" t="s">
        <v>58</v>
      </c>
      <c r="C23" s="198">
        <v>0</v>
      </c>
      <c r="D23" s="199">
        <v>0</v>
      </c>
      <c r="E23" s="204">
        <v>0</v>
      </c>
      <c r="F23" s="211">
        <v>0</v>
      </c>
      <c r="G23" s="212">
        <v>0</v>
      </c>
      <c r="H23" s="213">
        <v>0</v>
      </c>
      <c r="I23" s="211">
        <v>0</v>
      </c>
      <c r="J23" s="212">
        <v>0</v>
      </c>
      <c r="K23" s="212">
        <v>0</v>
      </c>
      <c r="L23" s="211">
        <v>0</v>
      </c>
      <c r="M23" s="212">
        <v>0</v>
      </c>
      <c r="N23" s="213">
        <v>0</v>
      </c>
    </row>
    <row r="24" spans="2:14" s="118" customFormat="1" ht="20.100000000000001" customHeight="1">
      <c r="B24" s="174" t="s">
        <v>38</v>
      </c>
      <c r="C24" s="198">
        <v>0</v>
      </c>
      <c r="D24" s="199">
        <v>0</v>
      </c>
      <c r="E24" s="204">
        <v>0</v>
      </c>
      <c r="F24" s="211">
        <v>0</v>
      </c>
      <c r="G24" s="212">
        <v>0</v>
      </c>
      <c r="H24" s="213">
        <v>0</v>
      </c>
      <c r="I24" s="211">
        <v>0</v>
      </c>
      <c r="J24" s="212">
        <v>0</v>
      </c>
      <c r="K24" s="212">
        <v>0</v>
      </c>
      <c r="L24" s="211">
        <v>0</v>
      </c>
      <c r="M24" s="212">
        <v>0</v>
      </c>
      <c r="N24" s="213">
        <v>0</v>
      </c>
    </row>
    <row r="25" spans="2:14" s="118" customFormat="1" ht="20.100000000000001" customHeight="1">
      <c r="B25" s="55" t="s">
        <v>76</v>
      </c>
      <c r="C25" s="198">
        <v>0</v>
      </c>
      <c r="D25" s="199">
        <v>0</v>
      </c>
      <c r="E25" s="204">
        <v>0</v>
      </c>
      <c r="F25" s="211">
        <v>0</v>
      </c>
      <c r="G25" s="212">
        <v>0</v>
      </c>
      <c r="H25" s="213">
        <v>0</v>
      </c>
      <c r="I25" s="211">
        <v>0</v>
      </c>
      <c r="J25" s="212">
        <v>0</v>
      </c>
      <c r="K25" s="212">
        <v>0</v>
      </c>
      <c r="L25" s="211">
        <v>0</v>
      </c>
      <c r="M25" s="212">
        <v>0</v>
      </c>
      <c r="N25" s="213">
        <v>0</v>
      </c>
    </row>
    <row r="26" spans="2:14" s="118" customFormat="1" ht="20.100000000000001" customHeight="1">
      <c r="B26" s="174" t="s">
        <v>48</v>
      </c>
      <c r="C26" s="198">
        <v>0</v>
      </c>
      <c r="D26" s="199">
        <v>0</v>
      </c>
      <c r="E26" s="204">
        <v>0</v>
      </c>
      <c r="F26" s="211">
        <v>0</v>
      </c>
      <c r="G26" s="212">
        <v>0</v>
      </c>
      <c r="H26" s="213">
        <v>0</v>
      </c>
      <c r="I26" s="211">
        <v>0</v>
      </c>
      <c r="J26" s="212">
        <v>0</v>
      </c>
      <c r="K26" s="212">
        <v>0</v>
      </c>
      <c r="L26" s="487">
        <v>0</v>
      </c>
      <c r="M26" s="486">
        <v>0</v>
      </c>
      <c r="N26" s="488">
        <v>0</v>
      </c>
    </row>
    <row r="27" spans="2:14" s="118" customFormat="1" ht="20.100000000000001" customHeight="1">
      <c r="B27" s="174" t="s">
        <v>62</v>
      </c>
      <c r="C27" s="198">
        <v>0</v>
      </c>
      <c r="D27" s="199">
        <v>0</v>
      </c>
      <c r="E27" s="204">
        <v>0</v>
      </c>
      <c r="F27" s="211">
        <v>0</v>
      </c>
      <c r="G27" s="212">
        <v>0</v>
      </c>
      <c r="H27" s="212">
        <v>0</v>
      </c>
      <c r="I27" s="211">
        <v>0</v>
      </c>
      <c r="J27" s="212">
        <v>0</v>
      </c>
      <c r="K27" s="212">
        <v>0</v>
      </c>
      <c r="L27" s="487">
        <v>0</v>
      </c>
      <c r="M27" s="486">
        <v>0</v>
      </c>
      <c r="N27" s="488">
        <v>0</v>
      </c>
    </row>
    <row r="28" spans="2:14" s="118" customFormat="1" ht="20.100000000000001" customHeight="1">
      <c r="B28" s="174" t="s">
        <v>40</v>
      </c>
      <c r="C28" s="198">
        <v>0</v>
      </c>
      <c r="D28" s="199">
        <v>0</v>
      </c>
      <c r="E28" s="204">
        <v>0</v>
      </c>
      <c r="F28" s="211">
        <v>0</v>
      </c>
      <c r="G28" s="212">
        <v>0</v>
      </c>
      <c r="H28" s="213">
        <v>0</v>
      </c>
      <c r="I28" s="211">
        <v>0</v>
      </c>
      <c r="J28" s="212">
        <v>0</v>
      </c>
      <c r="K28" s="212">
        <v>0</v>
      </c>
      <c r="L28" s="487">
        <v>0</v>
      </c>
      <c r="M28" s="486">
        <v>0</v>
      </c>
      <c r="N28" s="488">
        <v>0</v>
      </c>
    </row>
    <row r="29" spans="2:14" s="118" customFormat="1" ht="20.100000000000001" customHeight="1">
      <c r="B29" s="174" t="s">
        <v>89</v>
      </c>
      <c r="C29" s="198">
        <v>0</v>
      </c>
      <c r="D29" s="199">
        <v>0</v>
      </c>
      <c r="E29" s="204">
        <v>0</v>
      </c>
      <c r="F29" s="211">
        <v>0</v>
      </c>
      <c r="G29" s="212">
        <v>0</v>
      </c>
      <c r="H29" s="213">
        <v>0</v>
      </c>
      <c r="I29" s="211">
        <v>0</v>
      </c>
      <c r="J29" s="212">
        <v>0</v>
      </c>
      <c r="K29" s="212">
        <v>0</v>
      </c>
      <c r="L29" s="487">
        <v>0</v>
      </c>
      <c r="M29" s="486">
        <v>0</v>
      </c>
      <c r="N29" s="488">
        <v>0</v>
      </c>
    </row>
    <row r="30" spans="2:14" s="118" customFormat="1" ht="20.100000000000001" customHeight="1">
      <c r="B30" s="174" t="s">
        <v>41</v>
      </c>
      <c r="C30" s="198">
        <v>0</v>
      </c>
      <c r="D30" s="199">
        <v>0</v>
      </c>
      <c r="E30" s="204">
        <v>0</v>
      </c>
      <c r="F30" s="211">
        <v>0</v>
      </c>
      <c r="G30" s="212">
        <v>0</v>
      </c>
      <c r="H30" s="213">
        <v>0</v>
      </c>
      <c r="I30" s="211">
        <v>0</v>
      </c>
      <c r="J30" s="212">
        <v>0</v>
      </c>
      <c r="K30" s="212">
        <v>0</v>
      </c>
      <c r="L30" s="211">
        <v>0</v>
      </c>
      <c r="M30" s="212">
        <v>0</v>
      </c>
      <c r="N30" s="213">
        <v>0</v>
      </c>
    </row>
    <row r="31" spans="2:14" s="118" customFormat="1" ht="20.100000000000001" customHeight="1">
      <c r="B31" s="174" t="s">
        <v>36</v>
      </c>
      <c r="C31" s="198">
        <v>0</v>
      </c>
      <c r="D31" s="199">
        <v>0</v>
      </c>
      <c r="E31" s="204">
        <v>0</v>
      </c>
      <c r="F31" s="212">
        <v>0</v>
      </c>
      <c r="G31" s="212">
        <v>0</v>
      </c>
      <c r="H31" s="213">
        <v>0</v>
      </c>
      <c r="I31" s="212">
        <v>0</v>
      </c>
      <c r="J31" s="212">
        <v>0</v>
      </c>
      <c r="K31" s="213">
        <v>0</v>
      </c>
      <c r="L31" s="212">
        <v>0</v>
      </c>
      <c r="M31" s="212">
        <v>0</v>
      </c>
      <c r="N31" s="213">
        <v>0</v>
      </c>
    </row>
    <row r="32" spans="2:14" s="118" customFormat="1" ht="20.100000000000001" customHeight="1">
      <c r="B32" s="174" t="s">
        <v>60</v>
      </c>
      <c r="C32" s="198">
        <v>0</v>
      </c>
      <c r="D32" s="199">
        <v>0</v>
      </c>
      <c r="E32" s="204">
        <v>0</v>
      </c>
      <c r="F32" s="211">
        <v>0</v>
      </c>
      <c r="G32" s="212">
        <v>0</v>
      </c>
      <c r="H32" s="213">
        <v>0</v>
      </c>
      <c r="I32" s="211">
        <v>0</v>
      </c>
      <c r="J32" s="212">
        <v>0</v>
      </c>
      <c r="K32" s="212">
        <v>0</v>
      </c>
      <c r="L32" s="211">
        <v>0</v>
      </c>
      <c r="M32" s="212">
        <v>0</v>
      </c>
      <c r="N32" s="213">
        <v>0</v>
      </c>
    </row>
    <row r="33" spans="2:14" s="118" customFormat="1" ht="20.100000000000001" customHeight="1">
      <c r="B33" s="174" t="s">
        <v>34</v>
      </c>
      <c r="C33" s="198">
        <v>0</v>
      </c>
      <c r="D33" s="199">
        <v>0</v>
      </c>
      <c r="E33" s="204">
        <v>0</v>
      </c>
      <c r="F33" s="211">
        <v>0</v>
      </c>
      <c r="G33" s="212">
        <v>0</v>
      </c>
      <c r="H33" s="213">
        <v>0</v>
      </c>
      <c r="I33" s="211">
        <v>0</v>
      </c>
      <c r="J33" s="212">
        <v>0</v>
      </c>
      <c r="K33" s="212">
        <v>0</v>
      </c>
      <c r="L33" s="487">
        <v>0</v>
      </c>
      <c r="M33" s="486">
        <v>0</v>
      </c>
      <c r="N33" s="488">
        <v>0</v>
      </c>
    </row>
    <row r="34" spans="2:14" s="118" customFormat="1" ht="20.100000000000001" customHeight="1">
      <c r="B34" s="174" t="s">
        <v>29</v>
      </c>
      <c r="C34" s="198">
        <v>0</v>
      </c>
      <c r="D34" s="199">
        <v>0</v>
      </c>
      <c r="E34" s="204">
        <v>0</v>
      </c>
      <c r="F34" s="211">
        <v>0</v>
      </c>
      <c r="G34" s="212">
        <v>0</v>
      </c>
      <c r="H34" s="213">
        <v>0</v>
      </c>
      <c r="I34" s="211">
        <v>0</v>
      </c>
      <c r="J34" s="212">
        <v>0</v>
      </c>
      <c r="K34" s="212">
        <v>0</v>
      </c>
      <c r="L34" s="211">
        <v>0</v>
      </c>
      <c r="M34" s="212">
        <v>0</v>
      </c>
      <c r="N34" s="213">
        <v>0</v>
      </c>
    </row>
    <row r="35" spans="2:14" s="118" customFormat="1" ht="20.100000000000001" customHeight="1">
      <c r="B35" s="174" t="s">
        <v>45</v>
      </c>
      <c r="C35" s="198">
        <v>3.9116360000000001</v>
      </c>
      <c r="D35" s="199">
        <v>0</v>
      </c>
      <c r="E35" s="204">
        <v>0</v>
      </c>
      <c r="F35" s="211">
        <v>37.644734837290592</v>
      </c>
      <c r="G35" s="212">
        <v>0</v>
      </c>
      <c r="H35" s="213">
        <v>0</v>
      </c>
      <c r="I35" s="211">
        <v>139.77671007283408</v>
      </c>
      <c r="J35" s="212">
        <v>0</v>
      </c>
      <c r="K35" s="212">
        <v>0</v>
      </c>
      <c r="L35" s="211">
        <v>52.618571871206832</v>
      </c>
      <c r="M35" s="212">
        <v>0</v>
      </c>
      <c r="N35" s="213">
        <v>0</v>
      </c>
    </row>
    <row r="36" spans="2:14" s="118" customFormat="1" ht="20.100000000000001" customHeight="1">
      <c r="B36" s="174" t="s">
        <v>59</v>
      </c>
      <c r="C36" s="198">
        <v>0</v>
      </c>
      <c r="D36" s="199">
        <v>0</v>
      </c>
      <c r="E36" s="204">
        <v>0</v>
      </c>
      <c r="F36" s="211">
        <v>0</v>
      </c>
      <c r="G36" s="212">
        <v>0</v>
      </c>
      <c r="H36" s="213">
        <v>0</v>
      </c>
      <c r="I36" s="211">
        <v>0</v>
      </c>
      <c r="J36" s="212">
        <v>0</v>
      </c>
      <c r="K36" s="212">
        <v>0</v>
      </c>
      <c r="L36" s="211">
        <v>0</v>
      </c>
      <c r="M36" s="212">
        <v>0</v>
      </c>
      <c r="N36" s="213">
        <v>0</v>
      </c>
    </row>
    <row r="37" spans="2:14" s="118" customFormat="1" ht="20.100000000000001" customHeight="1">
      <c r="B37" s="174" t="s">
        <v>44</v>
      </c>
      <c r="C37" s="198">
        <v>0</v>
      </c>
      <c r="D37" s="199">
        <v>0</v>
      </c>
      <c r="E37" s="204">
        <v>0</v>
      </c>
      <c r="F37" s="211">
        <v>0</v>
      </c>
      <c r="G37" s="212">
        <v>0</v>
      </c>
      <c r="H37" s="213">
        <v>0</v>
      </c>
      <c r="I37" s="211">
        <v>0</v>
      </c>
      <c r="J37" s="212">
        <v>0</v>
      </c>
      <c r="K37" s="212">
        <v>0</v>
      </c>
      <c r="L37" s="487">
        <v>0</v>
      </c>
      <c r="M37" s="486">
        <v>0</v>
      </c>
      <c r="N37" s="488">
        <v>0</v>
      </c>
    </row>
    <row r="38" spans="2:14" s="118" customFormat="1" ht="20.100000000000001" customHeight="1">
      <c r="B38" s="174" t="s">
        <v>32</v>
      </c>
      <c r="C38" s="198">
        <v>0</v>
      </c>
      <c r="D38" s="199">
        <v>0</v>
      </c>
      <c r="E38" s="204">
        <v>0</v>
      </c>
      <c r="F38" s="211">
        <v>0</v>
      </c>
      <c r="G38" s="212">
        <v>0</v>
      </c>
      <c r="H38" s="213">
        <v>0</v>
      </c>
      <c r="I38" s="211">
        <v>0</v>
      </c>
      <c r="J38" s="212">
        <v>0</v>
      </c>
      <c r="K38" s="212">
        <v>0</v>
      </c>
      <c r="L38" s="487">
        <v>0</v>
      </c>
      <c r="M38" s="486">
        <v>0</v>
      </c>
      <c r="N38" s="488">
        <v>0</v>
      </c>
    </row>
    <row r="39" spans="2:14" s="118" customFormat="1" ht="20.100000000000001" customHeight="1">
      <c r="B39" s="174" t="s">
        <v>52</v>
      </c>
      <c r="C39" s="198">
        <v>0</v>
      </c>
      <c r="D39" s="199">
        <v>0</v>
      </c>
      <c r="E39" s="204">
        <v>0</v>
      </c>
      <c r="F39" s="211">
        <v>0</v>
      </c>
      <c r="G39" s="212">
        <v>0</v>
      </c>
      <c r="H39" s="213">
        <v>0</v>
      </c>
      <c r="I39" s="211">
        <v>0</v>
      </c>
      <c r="J39" s="212">
        <v>0</v>
      </c>
      <c r="K39" s="212">
        <v>0</v>
      </c>
      <c r="L39" s="487">
        <v>0</v>
      </c>
      <c r="M39" s="486">
        <v>0</v>
      </c>
      <c r="N39" s="488">
        <v>0</v>
      </c>
    </row>
    <row r="40" spans="2:14" s="118" customFormat="1" ht="20.100000000000001" customHeight="1">
      <c r="B40" s="174" t="s">
        <v>31</v>
      </c>
      <c r="C40" s="198">
        <v>0</v>
      </c>
      <c r="D40" s="199">
        <v>0</v>
      </c>
      <c r="E40" s="204">
        <v>0</v>
      </c>
      <c r="F40" s="211">
        <v>0</v>
      </c>
      <c r="G40" s="212">
        <v>0</v>
      </c>
      <c r="H40" s="213">
        <v>0</v>
      </c>
      <c r="I40" s="211">
        <v>0</v>
      </c>
      <c r="J40" s="212">
        <v>0</v>
      </c>
      <c r="K40" s="212">
        <v>0</v>
      </c>
      <c r="L40" s="211">
        <v>0</v>
      </c>
      <c r="M40" s="212">
        <v>0</v>
      </c>
      <c r="N40" s="213">
        <v>0</v>
      </c>
    </row>
    <row r="41" spans="2:14" s="118" customFormat="1" ht="20.100000000000001" customHeight="1">
      <c r="B41" s="174" t="s">
        <v>39</v>
      </c>
      <c r="C41" s="198">
        <v>0</v>
      </c>
      <c r="D41" s="199">
        <v>0</v>
      </c>
      <c r="E41" s="204">
        <v>0</v>
      </c>
      <c r="F41" s="211">
        <v>0</v>
      </c>
      <c r="G41" s="212">
        <v>0</v>
      </c>
      <c r="H41" s="213">
        <v>0</v>
      </c>
      <c r="I41" s="211">
        <v>0</v>
      </c>
      <c r="J41" s="212">
        <v>0</v>
      </c>
      <c r="K41" s="212">
        <v>0</v>
      </c>
      <c r="L41" s="211">
        <v>0</v>
      </c>
      <c r="M41" s="212">
        <v>0</v>
      </c>
      <c r="N41" s="213">
        <v>0</v>
      </c>
    </row>
    <row r="42" spans="2:14" s="118" customFormat="1" ht="20.100000000000001" customHeight="1">
      <c r="B42" s="174" t="s">
        <v>43</v>
      </c>
      <c r="C42" s="198">
        <v>0</v>
      </c>
      <c r="D42" s="199">
        <v>0</v>
      </c>
      <c r="E42" s="204">
        <v>0</v>
      </c>
      <c r="F42" s="211">
        <v>0</v>
      </c>
      <c r="G42" s="212">
        <v>0</v>
      </c>
      <c r="H42" s="213">
        <v>0</v>
      </c>
      <c r="I42" s="211">
        <v>0</v>
      </c>
      <c r="J42" s="212">
        <v>0</v>
      </c>
      <c r="K42" s="212">
        <v>0</v>
      </c>
      <c r="L42" s="211">
        <v>0</v>
      </c>
      <c r="M42" s="486">
        <v>0</v>
      </c>
      <c r="N42" s="488">
        <v>0</v>
      </c>
    </row>
    <row r="43" spans="2:14" s="118" customFormat="1" ht="20.100000000000001" customHeight="1">
      <c r="B43" s="174" t="s">
        <v>132</v>
      </c>
      <c r="C43" s="198">
        <v>0</v>
      </c>
      <c r="D43" s="199">
        <v>0</v>
      </c>
      <c r="E43" s="204">
        <v>0</v>
      </c>
      <c r="F43" s="211">
        <v>0</v>
      </c>
      <c r="G43" s="212">
        <v>0</v>
      </c>
      <c r="H43" s="213">
        <v>0</v>
      </c>
      <c r="I43" s="211">
        <v>0</v>
      </c>
      <c r="J43" s="212">
        <v>0</v>
      </c>
      <c r="K43" s="212">
        <v>0</v>
      </c>
      <c r="L43" s="487">
        <v>0</v>
      </c>
      <c r="M43" s="486">
        <v>0</v>
      </c>
      <c r="N43" s="488">
        <v>0</v>
      </c>
    </row>
    <row r="44" spans="2:14" s="118" customFormat="1" ht="20.100000000000001" customHeight="1">
      <c r="B44" s="174" t="s">
        <v>160</v>
      </c>
      <c r="C44" s="198">
        <v>0</v>
      </c>
      <c r="D44" s="199">
        <v>0</v>
      </c>
      <c r="E44" s="204">
        <v>0</v>
      </c>
      <c r="F44" s="211">
        <v>0</v>
      </c>
      <c r="G44" s="212">
        <v>0</v>
      </c>
      <c r="H44" s="213">
        <v>0</v>
      </c>
      <c r="I44" s="211">
        <v>0</v>
      </c>
      <c r="J44" s="212">
        <v>0</v>
      </c>
      <c r="K44" s="212">
        <v>0</v>
      </c>
      <c r="L44" s="487">
        <v>0</v>
      </c>
      <c r="M44" s="486">
        <v>0</v>
      </c>
      <c r="N44" s="488">
        <v>0</v>
      </c>
    </row>
    <row r="45" spans="2:14" s="118" customFormat="1" ht="20.100000000000001" customHeight="1">
      <c r="B45" s="174" t="s">
        <v>28</v>
      </c>
      <c r="C45" s="198">
        <v>0</v>
      </c>
      <c r="D45" s="199">
        <v>0</v>
      </c>
      <c r="E45" s="204">
        <v>0</v>
      </c>
      <c r="F45" s="211">
        <v>0</v>
      </c>
      <c r="G45" s="212">
        <v>0</v>
      </c>
      <c r="H45" s="213">
        <v>0</v>
      </c>
      <c r="I45" s="211">
        <v>0</v>
      </c>
      <c r="J45" s="212">
        <v>0</v>
      </c>
      <c r="K45" s="212">
        <v>0</v>
      </c>
      <c r="L45" s="211">
        <v>0</v>
      </c>
      <c r="M45" s="486">
        <v>0</v>
      </c>
      <c r="N45" s="488">
        <v>0</v>
      </c>
    </row>
    <row r="46" spans="2:14" s="118" customFormat="1" ht="20.100000000000001" customHeight="1">
      <c r="B46" s="174" t="s">
        <v>80</v>
      </c>
      <c r="C46" s="198">
        <v>0</v>
      </c>
      <c r="D46" s="199">
        <v>0</v>
      </c>
      <c r="E46" s="204">
        <v>0</v>
      </c>
      <c r="F46" s="211">
        <v>0</v>
      </c>
      <c r="G46" s="212">
        <v>0</v>
      </c>
      <c r="H46" s="213">
        <v>0</v>
      </c>
      <c r="I46" s="211">
        <v>0</v>
      </c>
      <c r="J46" s="212">
        <v>0</v>
      </c>
      <c r="K46" s="212">
        <v>0</v>
      </c>
      <c r="L46" s="211">
        <v>0</v>
      </c>
      <c r="M46" s="486">
        <v>0</v>
      </c>
      <c r="N46" s="488">
        <v>0</v>
      </c>
    </row>
    <row r="47" spans="2:14" s="118" customFormat="1" ht="20.100000000000001" customHeight="1">
      <c r="B47" s="174" t="s">
        <v>42</v>
      </c>
      <c r="C47" s="198">
        <v>0</v>
      </c>
      <c r="D47" s="199">
        <v>0</v>
      </c>
      <c r="E47" s="204">
        <v>0</v>
      </c>
      <c r="F47" s="211">
        <v>0</v>
      </c>
      <c r="G47" s="212">
        <v>0</v>
      </c>
      <c r="H47" s="213">
        <v>0</v>
      </c>
      <c r="I47" s="211">
        <v>0</v>
      </c>
      <c r="J47" s="212">
        <v>0</v>
      </c>
      <c r="K47" s="212">
        <v>0</v>
      </c>
      <c r="L47" s="487">
        <v>0</v>
      </c>
      <c r="M47" s="486">
        <v>0</v>
      </c>
      <c r="N47" s="488">
        <v>0</v>
      </c>
    </row>
    <row r="48" spans="2:14" s="118" customFormat="1" ht="20.100000000000001" customHeight="1">
      <c r="B48" s="174" t="s">
        <v>216</v>
      </c>
      <c r="C48" s="198" t="s">
        <v>90</v>
      </c>
      <c r="D48" s="199">
        <v>0</v>
      </c>
      <c r="E48" s="204">
        <v>0</v>
      </c>
      <c r="F48" s="211" t="s">
        <v>90</v>
      </c>
      <c r="G48" s="212">
        <v>0</v>
      </c>
      <c r="H48" s="213">
        <v>0</v>
      </c>
      <c r="I48" s="211" t="s">
        <v>90</v>
      </c>
      <c r="J48" s="212">
        <v>0</v>
      </c>
      <c r="K48" s="212">
        <v>0</v>
      </c>
      <c r="L48" s="487" t="s">
        <v>90</v>
      </c>
      <c r="M48" s="486">
        <v>0</v>
      </c>
      <c r="N48" s="488">
        <v>0</v>
      </c>
    </row>
    <row r="49" spans="2:14" s="118" customFormat="1" ht="20.100000000000001" customHeight="1">
      <c r="B49" s="174" t="s">
        <v>159</v>
      </c>
      <c r="C49" s="198">
        <v>0</v>
      </c>
      <c r="D49" s="199">
        <v>0</v>
      </c>
      <c r="E49" s="204">
        <v>0</v>
      </c>
      <c r="F49" s="211">
        <v>0</v>
      </c>
      <c r="G49" s="212">
        <v>0</v>
      </c>
      <c r="H49" s="213">
        <v>0</v>
      </c>
      <c r="I49" s="211">
        <v>0</v>
      </c>
      <c r="J49" s="212">
        <v>0</v>
      </c>
      <c r="K49" s="212">
        <v>0</v>
      </c>
      <c r="L49" s="211">
        <v>0</v>
      </c>
      <c r="M49" s="212">
        <v>0</v>
      </c>
      <c r="N49" s="213">
        <v>0</v>
      </c>
    </row>
    <row r="50" spans="2:14" s="118" customFormat="1" ht="20.100000000000001" customHeight="1">
      <c r="B50" s="174" t="s">
        <v>217</v>
      </c>
      <c r="C50" s="198" t="s">
        <v>90</v>
      </c>
      <c r="D50" s="199">
        <v>0</v>
      </c>
      <c r="E50" s="204">
        <v>0</v>
      </c>
      <c r="F50" s="211" t="s">
        <v>90</v>
      </c>
      <c r="G50" s="212">
        <v>0</v>
      </c>
      <c r="H50" s="213">
        <v>0</v>
      </c>
      <c r="I50" s="211" t="s">
        <v>90</v>
      </c>
      <c r="J50" s="212">
        <v>0</v>
      </c>
      <c r="K50" s="212">
        <v>0</v>
      </c>
      <c r="L50" s="211" t="s">
        <v>90</v>
      </c>
      <c r="M50" s="212">
        <v>0</v>
      </c>
      <c r="N50" s="213">
        <v>0</v>
      </c>
    </row>
    <row r="51" spans="2:14" s="118" customFormat="1" ht="20.100000000000001" customHeight="1">
      <c r="B51" s="174" t="s">
        <v>30</v>
      </c>
      <c r="C51" s="198">
        <v>0</v>
      </c>
      <c r="D51" s="199">
        <v>0</v>
      </c>
      <c r="E51" s="204">
        <v>0</v>
      </c>
      <c r="F51" s="211">
        <v>0</v>
      </c>
      <c r="G51" s="212">
        <v>0</v>
      </c>
      <c r="H51" s="213">
        <v>0</v>
      </c>
      <c r="I51" s="211">
        <v>0</v>
      </c>
      <c r="J51" s="212">
        <v>0</v>
      </c>
      <c r="K51" s="212">
        <v>0</v>
      </c>
      <c r="L51" s="211">
        <v>0</v>
      </c>
      <c r="M51" s="212">
        <v>0</v>
      </c>
      <c r="N51" s="213">
        <v>0</v>
      </c>
    </row>
    <row r="52" spans="2:14" s="118" customFormat="1" ht="20.100000000000001" customHeight="1">
      <c r="B52" s="174" t="s">
        <v>139</v>
      </c>
      <c r="C52" s="198">
        <v>0</v>
      </c>
      <c r="D52" s="199">
        <v>0</v>
      </c>
      <c r="E52" s="204">
        <v>0</v>
      </c>
      <c r="F52" s="211">
        <v>0</v>
      </c>
      <c r="G52" s="212">
        <v>0</v>
      </c>
      <c r="H52" s="213">
        <v>0</v>
      </c>
      <c r="I52" s="211">
        <v>0</v>
      </c>
      <c r="J52" s="212">
        <v>0</v>
      </c>
      <c r="K52" s="212">
        <v>0</v>
      </c>
      <c r="L52" s="211">
        <v>0</v>
      </c>
      <c r="M52" s="212">
        <v>0</v>
      </c>
      <c r="N52" s="213">
        <v>0</v>
      </c>
    </row>
    <row r="53" spans="2:14" s="118" customFormat="1" ht="20.100000000000001" customHeight="1">
      <c r="B53" s="174" t="s">
        <v>218</v>
      </c>
      <c r="C53" s="198">
        <v>0</v>
      </c>
      <c r="D53" s="199">
        <v>0</v>
      </c>
      <c r="E53" s="204">
        <v>0</v>
      </c>
      <c r="F53" s="211">
        <v>0</v>
      </c>
      <c r="G53" s="212">
        <v>0</v>
      </c>
      <c r="H53" s="213">
        <v>0</v>
      </c>
      <c r="I53" s="211">
        <v>0</v>
      </c>
      <c r="J53" s="212">
        <v>0</v>
      </c>
      <c r="K53" s="212">
        <v>0</v>
      </c>
      <c r="L53" s="211">
        <v>0</v>
      </c>
      <c r="M53" s="212">
        <v>0</v>
      </c>
      <c r="N53" s="213">
        <v>0</v>
      </c>
    </row>
    <row r="54" spans="2:14" s="118" customFormat="1" ht="20.100000000000001" customHeight="1">
      <c r="B54" s="174" t="s">
        <v>49</v>
      </c>
      <c r="C54" s="198">
        <v>0</v>
      </c>
      <c r="D54" s="199" t="s">
        <v>90</v>
      </c>
      <c r="E54" s="204" t="s">
        <v>90</v>
      </c>
      <c r="F54" s="211">
        <v>0</v>
      </c>
      <c r="G54" s="212" t="s">
        <v>90</v>
      </c>
      <c r="H54" s="213" t="s">
        <v>90</v>
      </c>
      <c r="I54" s="211">
        <v>0</v>
      </c>
      <c r="J54" s="212" t="s">
        <v>90</v>
      </c>
      <c r="K54" s="213" t="s">
        <v>90</v>
      </c>
      <c r="L54" s="211">
        <v>0</v>
      </c>
      <c r="M54" s="212" t="s">
        <v>90</v>
      </c>
      <c r="N54" s="213" t="s">
        <v>90</v>
      </c>
    </row>
    <row r="55" spans="2:14" s="118" customFormat="1" ht="20.100000000000001" customHeight="1">
      <c r="B55" s="174"/>
      <c r="C55" s="198"/>
      <c r="D55" s="199"/>
      <c r="E55" s="204"/>
      <c r="F55" s="200"/>
      <c r="G55" s="199"/>
      <c r="H55" s="204"/>
      <c r="I55" s="200"/>
      <c r="J55" s="199"/>
      <c r="K55" s="204"/>
      <c r="L55" s="200"/>
      <c r="M55" s="199"/>
      <c r="N55" s="204"/>
    </row>
    <row r="56" spans="2:14" s="118" customFormat="1" ht="9.9499999999999993" customHeight="1">
      <c r="B56" s="101"/>
      <c r="C56" s="186"/>
      <c r="D56" s="187"/>
      <c r="E56" s="186"/>
      <c r="F56" s="214"/>
      <c r="G56" s="214"/>
      <c r="H56" s="214"/>
      <c r="I56" s="214"/>
      <c r="J56" s="214"/>
      <c r="K56" s="214"/>
      <c r="L56" s="214"/>
      <c r="M56" s="214"/>
      <c r="N56" s="214"/>
    </row>
    <row r="57" spans="2:14" s="118" customFormat="1" ht="20.100000000000001" customHeight="1">
      <c r="B57" s="475"/>
      <c r="C57" s="475"/>
      <c r="D57" s="475"/>
      <c r="E57" s="475"/>
      <c r="F57" s="475"/>
      <c r="G57" s="475"/>
      <c r="H57" s="475"/>
      <c r="I57" s="475"/>
      <c r="J57" s="475"/>
      <c r="K57" s="475"/>
      <c r="L57" s="475"/>
      <c r="M57" s="475"/>
      <c r="N57" s="475"/>
    </row>
    <row r="58" spans="2:14" ht="20.100000000000001" customHeight="1">
      <c r="C58" s="72"/>
      <c r="D58" s="72"/>
      <c r="E58" s="72"/>
      <c r="F58" s="72"/>
      <c r="G58" s="72"/>
      <c r="H58" s="72"/>
      <c r="I58" s="72"/>
      <c r="J58" s="72"/>
      <c r="K58" s="72"/>
      <c r="L58" s="72"/>
      <c r="M58" s="72"/>
      <c r="N58" s="72"/>
    </row>
    <row r="59" spans="2:14" ht="20.100000000000001" customHeight="1">
      <c r="B59" s="339"/>
      <c r="C59" s="340"/>
      <c r="D59" s="340"/>
      <c r="E59" s="340"/>
      <c r="F59" s="340"/>
      <c r="G59" s="340"/>
      <c r="H59" s="340"/>
      <c r="I59" s="340"/>
      <c r="J59" s="340"/>
      <c r="K59" s="340"/>
      <c r="L59" s="340"/>
      <c r="M59" s="340"/>
      <c r="N59" s="340"/>
    </row>
    <row r="60" spans="2:14" ht="20.100000000000001" customHeight="1">
      <c r="B60" s="339"/>
      <c r="C60" s="72"/>
      <c r="D60" s="72"/>
      <c r="E60" s="72"/>
      <c r="F60" s="72"/>
      <c r="G60" s="72"/>
      <c r="H60" s="72"/>
      <c r="I60" s="72"/>
      <c r="J60" s="72"/>
      <c r="K60" s="72"/>
      <c r="L60" s="72"/>
      <c r="M60" s="72"/>
      <c r="N60" s="72"/>
    </row>
    <row r="61" spans="2:14" ht="20.100000000000001" customHeight="1">
      <c r="B61" s="72"/>
      <c r="C61" s="72"/>
      <c r="D61" s="72"/>
      <c r="E61" s="72"/>
      <c r="F61" s="72"/>
      <c r="G61" s="72"/>
      <c r="H61" s="72"/>
      <c r="I61" s="72"/>
      <c r="J61" s="385"/>
      <c r="K61" s="72"/>
      <c r="L61" s="72"/>
      <c r="M61" s="72"/>
      <c r="N61" s="72"/>
    </row>
    <row r="62" spans="2:14" ht="20.100000000000001" customHeight="1">
      <c r="B62" s="188"/>
      <c r="C62" s="188"/>
      <c r="D62" s="188"/>
      <c r="E62" s="188"/>
      <c r="F62" s="188"/>
      <c r="G62" s="188"/>
      <c r="H62" s="188"/>
      <c r="I62" s="188"/>
      <c r="J62" s="188"/>
      <c r="K62" s="188"/>
      <c r="L62" s="188"/>
      <c r="M62" s="188"/>
      <c r="N62" s="188"/>
    </row>
    <row r="63" spans="2:14" ht="20.100000000000001" customHeight="1">
      <c r="B63" s="72"/>
      <c r="C63" s="390"/>
      <c r="D63" s="390"/>
      <c r="E63" s="390"/>
      <c r="F63" s="390"/>
      <c r="G63" s="390"/>
      <c r="H63" s="390"/>
      <c r="I63" s="390"/>
      <c r="J63" s="390"/>
      <c r="K63" s="390"/>
      <c r="L63" s="390"/>
      <c r="M63" s="390"/>
      <c r="N63" s="390"/>
    </row>
    <row r="64" spans="2:14" ht="20.100000000000001" customHeight="1">
      <c r="B64" s="333"/>
    </row>
    <row r="65" spans="2:2" s="54" customFormat="1" ht="20.100000000000001" customHeight="1">
      <c r="B65" s="403"/>
    </row>
    <row r="66" spans="2:2" ht="20.100000000000001" customHeight="1">
      <c r="B66" s="403"/>
    </row>
    <row r="67" spans="2:2" ht="20.100000000000001" customHeight="1">
      <c r="B67" s="390"/>
    </row>
    <row r="68" spans="2:2"/>
    <row r="69" spans="2:2"/>
    <row r="70" spans="2:2"/>
    <row r="71" spans="2:2"/>
    <row r="72" spans="2:2"/>
    <row r="73" spans="2:2"/>
    <row r="74" spans="2:2"/>
    <row r="75" spans="2:2"/>
    <row r="76" spans="2:2"/>
    <row r="77" spans="2:2"/>
    <row r="78" spans="2:2"/>
    <row r="79" spans="2:2"/>
    <row r="80" spans="2:2"/>
  </sheetData>
  <mergeCells count="8">
    <mergeCell ref="C5:E5"/>
    <mergeCell ref="F5:H5"/>
    <mergeCell ref="I5:K5"/>
    <mergeCell ref="L5:N5"/>
    <mergeCell ref="C7:E7"/>
    <mergeCell ref="F7:H7"/>
    <mergeCell ref="I7:K7"/>
    <mergeCell ref="L7:N7"/>
  </mergeCells>
  <conditionalFormatting sqref="I56:K56">
    <cfRule type="cellIs" dxfId="17" priority="36" stopIfTrue="1" operator="greaterThan">
      <formula>1000</formula>
    </cfRule>
  </conditionalFormatting>
  <conditionalFormatting sqref="I55">
    <cfRule type="cellIs" dxfId="16" priority="34" stopIfTrue="1" operator="greaterThan">
      <formula>1000</formula>
    </cfRule>
  </conditionalFormatting>
  <conditionalFormatting sqref="M49:N49">
    <cfRule type="cellIs" dxfId="15" priority="9" stopIfTrue="1" operator="greaterThan">
      <formula>1000</formula>
    </cfRule>
  </conditionalFormatting>
  <conditionalFormatting sqref="I19:K21">
    <cfRule type="cellIs" dxfId="14" priority="8" stopIfTrue="1" operator="greaterThan">
      <formula>1000</formula>
    </cfRule>
  </conditionalFormatting>
  <conditionalFormatting sqref="I23:K23">
    <cfRule type="cellIs" dxfId="13" priority="5" stopIfTrue="1" operator="greaterThan">
      <formula>1000</formula>
    </cfRule>
  </conditionalFormatting>
  <conditionalFormatting sqref="I10:K10">
    <cfRule type="cellIs" dxfId="12" priority="4" stopIfTrue="1" operator="greaterThan">
      <formula>1000</formula>
    </cfRule>
  </conditionalFormatting>
  <conditionalFormatting sqref="I47:K47">
    <cfRule type="cellIs" dxfId="11" priority="3" stopIfTrue="1" operator="greaterThan">
      <formula>1000</formula>
    </cfRule>
  </conditionalFormatting>
  <conditionalFormatting sqref="K52">
    <cfRule type="cellIs" dxfId="10" priority="2" stopIfTrue="1" operator="greaterThan">
      <formula>1000</formula>
    </cfRule>
  </conditionalFormatting>
  <conditionalFormatting sqref="I16:K18 I22 I32:K46 I24:K30 J48:K48 K22">
    <cfRule type="cellIs" dxfId="9" priority="13" stopIfTrue="1" operator="greaterThan">
      <formula>1000</formula>
    </cfRule>
  </conditionalFormatting>
  <conditionalFormatting sqref="I8:K9 I11:K14">
    <cfRule type="cellIs" dxfId="8" priority="12" stopIfTrue="1" operator="greaterThan">
      <formula>1000</formula>
    </cfRule>
  </conditionalFormatting>
  <conditionalFormatting sqref="I15:K15">
    <cfRule type="cellIs" dxfId="7" priority="11" stopIfTrue="1" operator="greaterThan">
      <formula>1000</formula>
    </cfRule>
  </conditionalFormatting>
  <conditionalFormatting sqref="J49:K49">
    <cfRule type="cellIs" dxfId="6" priority="10" stopIfTrue="1" operator="greaterThan">
      <formula>1000</formula>
    </cfRule>
  </conditionalFormatting>
  <conditionalFormatting sqref="K50">
    <cfRule type="cellIs" dxfId="5" priority="7" stopIfTrue="1" operator="greaterThan">
      <formula>1000</formula>
    </cfRule>
  </conditionalFormatting>
  <conditionalFormatting sqref="K51">
    <cfRule type="cellIs" dxfId="4" priority="6" stopIfTrue="1" operator="greaterThan">
      <formula>1000</formula>
    </cfRule>
  </conditionalFormatting>
  <conditionalFormatting sqref="K53">
    <cfRule type="cellIs" dxfId="3" priority="1" stopIfTrue="1" operator="greaterThan">
      <formula>1000</formula>
    </cfRule>
  </conditionalFormatting>
  <printOptions horizontalCentered="1" verticalCentered="1"/>
  <pageMargins left="0.19685039370078741" right="0.19685039370078741" top="0" bottom="0" header="0" footer="0"/>
  <pageSetup scale="68" orientation="portrait"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49"/>
  <dimension ref="A1:O81"/>
  <sheetViews>
    <sheetView showGridLines="0" zoomScale="70" zoomScaleNormal="70" workbookViewId="0">
      <pane xSplit="2" ySplit="8" topLeftCell="C9" activePane="bottomRight" state="frozen"/>
      <selection activeCell="A57" sqref="A57:IV57"/>
      <selection pane="topRight" activeCell="A57" sqref="A57:IV57"/>
      <selection pane="bottomLeft" activeCell="A57" sqref="A57:IV57"/>
      <selection pane="bottomRight" activeCell="C9" sqref="C9"/>
    </sheetView>
  </sheetViews>
  <sheetFormatPr baseColWidth="10" defaultRowHeight="13.5" zeroHeight="1"/>
  <cols>
    <col min="1" max="1" width="5.7109375" style="111" customWidth="1"/>
    <col min="2" max="2" width="35.7109375" style="111" customWidth="1"/>
    <col min="3" max="14" width="16.7109375" style="111" customWidth="1"/>
    <col min="15" max="15" width="11.5703125" style="111" customWidth="1"/>
    <col min="16" max="16384" width="11.42578125" style="111"/>
  </cols>
  <sheetData>
    <row r="1" spans="1:15" ht="89.1" customHeight="1"/>
    <row r="2" spans="1:15" s="266" customFormat="1" ht="20.100000000000001" customHeight="1">
      <c r="B2" s="267" t="s">
        <v>129</v>
      </c>
      <c r="C2" s="291"/>
      <c r="D2" s="291"/>
      <c r="E2" s="291"/>
      <c r="F2" s="291"/>
      <c r="G2" s="291"/>
      <c r="H2" s="291"/>
      <c r="I2" s="291"/>
      <c r="J2" s="291"/>
      <c r="K2" s="291"/>
      <c r="L2" s="291"/>
      <c r="M2" s="291"/>
      <c r="N2" s="291"/>
    </row>
    <row r="3" spans="1:15" s="268" customFormat="1" ht="20.100000000000001" customHeight="1">
      <c r="B3" s="269" t="s">
        <v>125</v>
      </c>
      <c r="H3" s="247"/>
      <c r="J3" s="269"/>
      <c r="K3" s="269"/>
      <c r="L3" s="269"/>
      <c r="M3" s="269"/>
      <c r="N3" s="269"/>
    </row>
    <row r="4" spans="1:15" s="268" customFormat="1" ht="20.100000000000001" customHeight="1">
      <c r="B4" s="270" t="s">
        <v>104</v>
      </c>
      <c r="C4" s="294"/>
      <c r="D4" s="294"/>
      <c r="E4" s="294"/>
      <c r="J4" s="269"/>
      <c r="K4" s="241"/>
      <c r="L4" s="241"/>
      <c r="M4" s="241"/>
      <c r="N4" s="241"/>
    </row>
    <row r="5" spans="1:15" s="251" customFormat="1" ht="20.100000000000001" customHeight="1">
      <c r="B5" s="252"/>
      <c r="C5" s="741" t="s">
        <v>147</v>
      </c>
      <c r="D5" s="742"/>
      <c r="E5" s="743"/>
      <c r="F5" s="744" t="s">
        <v>192</v>
      </c>
      <c r="G5" s="745"/>
      <c r="H5" s="746"/>
      <c r="I5" s="744" t="s">
        <v>191</v>
      </c>
      <c r="J5" s="745"/>
      <c r="K5" s="746"/>
      <c r="L5" s="744" t="s">
        <v>196</v>
      </c>
      <c r="M5" s="745"/>
      <c r="N5" s="746"/>
    </row>
    <row r="6" spans="1:15" s="251" customFormat="1" ht="20.100000000000001" customHeight="1">
      <c r="B6" s="253"/>
      <c r="C6" s="254" t="s">
        <v>212</v>
      </c>
      <c r="D6" s="255" t="s">
        <v>213</v>
      </c>
      <c r="E6" s="255" t="s">
        <v>214</v>
      </c>
      <c r="F6" s="254" t="s">
        <v>212</v>
      </c>
      <c r="G6" s="255" t="s">
        <v>213</v>
      </c>
      <c r="H6" s="255" t="s">
        <v>214</v>
      </c>
      <c r="I6" s="254" t="s">
        <v>212</v>
      </c>
      <c r="J6" s="255" t="s">
        <v>213</v>
      </c>
      <c r="K6" s="255" t="s">
        <v>214</v>
      </c>
      <c r="L6" s="254" t="s">
        <v>212</v>
      </c>
      <c r="M6" s="255" t="s">
        <v>213</v>
      </c>
      <c r="N6" s="256" t="s">
        <v>214</v>
      </c>
    </row>
    <row r="7" spans="1:15" s="251" customFormat="1" ht="20.100000000000001" customHeight="1">
      <c r="B7" s="257"/>
      <c r="C7" s="750" t="s">
        <v>87</v>
      </c>
      <c r="D7" s="751"/>
      <c r="E7" s="752"/>
      <c r="F7" s="750" t="s">
        <v>88</v>
      </c>
      <c r="G7" s="751"/>
      <c r="H7" s="752"/>
      <c r="I7" s="750" t="s">
        <v>88</v>
      </c>
      <c r="J7" s="751"/>
      <c r="K7" s="752"/>
      <c r="L7" s="750" t="s">
        <v>88</v>
      </c>
      <c r="M7" s="751"/>
      <c r="N7" s="752"/>
    </row>
    <row r="8" spans="1:15" s="116" customFormat="1" ht="20.100000000000001" customHeight="1">
      <c r="A8" s="159"/>
      <c r="B8" s="99" t="s">
        <v>215</v>
      </c>
      <c r="C8" s="194">
        <v>77948.712820999994</v>
      </c>
      <c r="D8" s="195">
        <v>88256.988786000002</v>
      </c>
      <c r="E8" s="195">
        <v>88730.690506000014</v>
      </c>
      <c r="F8" s="208">
        <v>1.6579050137333893</v>
      </c>
      <c r="G8" s="209">
        <v>1.4529145857323966</v>
      </c>
      <c r="H8" s="209">
        <v>1.3990695766264274</v>
      </c>
      <c r="I8" s="208">
        <v>222.62488550997301</v>
      </c>
      <c r="J8" s="209">
        <v>234.49543041440424</v>
      </c>
      <c r="K8" s="210">
        <v>241.54031694124521</v>
      </c>
      <c r="L8" s="209">
        <v>3.6909091386880601</v>
      </c>
      <c r="M8" s="209">
        <v>3.407018311366842</v>
      </c>
      <c r="N8" s="210">
        <v>3.3793170896120097</v>
      </c>
    </row>
    <row r="9" spans="1:15" s="118" customFormat="1" ht="20.100000000000001" customHeight="1">
      <c r="A9" s="159"/>
      <c r="B9" s="174" t="s">
        <v>51</v>
      </c>
      <c r="C9" s="198">
        <v>28943.082739999998</v>
      </c>
      <c r="D9" s="199">
        <v>32552.935742999998</v>
      </c>
      <c r="E9" s="199">
        <v>32767.620427999998</v>
      </c>
      <c r="F9" s="211">
        <v>1.5054520761115029</v>
      </c>
      <c r="G9" s="212">
        <v>1.340387962071369</v>
      </c>
      <c r="H9" s="212">
        <v>1.3058002851936601</v>
      </c>
      <c r="I9" s="211">
        <v>226.96639025636949</v>
      </c>
      <c r="J9" s="212">
        <v>253.26360190542499</v>
      </c>
      <c r="K9" s="213">
        <v>263.31925095550395</v>
      </c>
      <c r="L9" s="212">
        <v>3.4168702341898496</v>
      </c>
      <c r="M9" s="212">
        <v>3.3947148322486709</v>
      </c>
      <c r="N9" s="213">
        <v>3.4384235299467805</v>
      </c>
      <c r="O9" s="116"/>
    </row>
    <row r="10" spans="1:15" s="118" customFormat="1" ht="20.100000000000001" customHeight="1">
      <c r="A10" s="159"/>
      <c r="B10" s="174" t="s">
        <v>53</v>
      </c>
      <c r="C10" s="198">
        <v>74.280231000000001</v>
      </c>
      <c r="D10" s="199">
        <v>52.016527000000004</v>
      </c>
      <c r="E10" s="199">
        <v>50.070027000000003</v>
      </c>
      <c r="F10" s="211">
        <v>0.73651224913395863</v>
      </c>
      <c r="G10" s="212">
        <v>1.1453321364573226</v>
      </c>
      <c r="H10" s="212">
        <v>1.1780940321841646</v>
      </c>
      <c r="I10" s="211">
        <v>449.77014456672936</v>
      </c>
      <c r="J10" s="212">
        <v>232.28487214693115</v>
      </c>
      <c r="K10" s="213">
        <v>216.96825752027559</v>
      </c>
      <c r="L10" s="486">
        <v>3.3126122076814757</v>
      </c>
      <c r="M10" s="486">
        <v>2.6604332888276061</v>
      </c>
      <c r="N10" s="488">
        <v>2.556090093580337</v>
      </c>
      <c r="O10" s="116"/>
    </row>
    <row r="11" spans="1:15" s="118" customFormat="1" ht="20.100000000000001" customHeight="1">
      <c r="A11" s="159"/>
      <c r="B11" s="174" t="s">
        <v>54</v>
      </c>
      <c r="C11" s="198">
        <v>370.56275199999999</v>
      </c>
      <c r="D11" s="199">
        <v>260.14017899999999</v>
      </c>
      <c r="E11" s="199">
        <v>252.134129</v>
      </c>
      <c r="F11" s="211">
        <v>13.238109533469785</v>
      </c>
      <c r="G11" s="212">
        <v>13.893061094572397</v>
      </c>
      <c r="H11" s="212">
        <v>14.214536184429043</v>
      </c>
      <c r="I11" s="211">
        <v>130.5977639246712</v>
      </c>
      <c r="J11" s="212">
        <v>128.56062103125186</v>
      </c>
      <c r="K11" s="213">
        <v>130.23920096199473</v>
      </c>
      <c r="L11" s="212">
        <v>17.288675036610261</v>
      </c>
      <c r="M11" s="212">
        <v>17.861005623433513</v>
      </c>
      <c r="N11" s="213">
        <v>18.512898347053998</v>
      </c>
      <c r="O11" s="116"/>
    </row>
    <row r="12" spans="1:15" s="118" customFormat="1" ht="20.100000000000001" customHeight="1">
      <c r="A12" s="159"/>
      <c r="B12" s="174" t="s">
        <v>57</v>
      </c>
      <c r="C12" s="198">
        <v>11186.148535</v>
      </c>
      <c r="D12" s="199">
        <v>12842.313829999999</v>
      </c>
      <c r="E12" s="199">
        <v>12970.132527000002</v>
      </c>
      <c r="F12" s="211">
        <v>1.4393758986501783</v>
      </c>
      <c r="G12" s="212">
        <v>1.4695764057651908</v>
      </c>
      <c r="H12" s="212">
        <v>1.2981399970239484</v>
      </c>
      <c r="I12" s="211">
        <v>333.9513673144981</v>
      </c>
      <c r="J12" s="212">
        <v>295.81049755654732</v>
      </c>
      <c r="K12" s="213">
        <v>317.27901491139085</v>
      </c>
      <c r="L12" s="212">
        <v>4.8068154943376147</v>
      </c>
      <c r="M12" s="212">
        <v>4.3471612778676345</v>
      </c>
      <c r="N12" s="213">
        <v>4.1187257947283422</v>
      </c>
      <c r="O12" s="116"/>
    </row>
    <row r="13" spans="1:15" s="118" customFormat="1" ht="20.100000000000001" customHeight="1">
      <c r="A13" s="159"/>
      <c r="B13" s="174" t="s">
        <v>46</v>
      </c>
      <c r="C13" s="198">
        <v>3091.287824</v>
      </c>
      <c r="D13" s="199">
        <v>3841.3544460000003</v>
      </c>
      <c r="E13" s="199">
        <v>3872.0642320000002</v>
      </c>
      <c r="F13" s="211">
        <v>0.97149122662865961</v>
      </c>
      <c r="G13" s="212">
        <v>0.79327238421674151</v>
      </c>
      <c r="H13" s="212">
        <v>0.73796887881791728</v>
      </c>
      <c r="I13" s="211">
        <v>271.05265821756353</v>
      </c>
      <c r="J13" s="212">
        <v>294.463479153138</v>
      </c>
      <c r="K13" s="213">
        <v>322.7542446832818</v>
      </c>
      <c r="L13" s="212">
        <v>2.6332527941273964</v>
      </c>
      <c r="M13" s="212">
        <v>2.3358974617256654</v>
      </c>
      <c r="N13" s="213">
        <v>2.3818258808264523</v>
      </c>
      <c r="O13" s="116"/>
    </row>
    <row r="14" spans="1:15" s="118" customFormat="1" ht="20.100000000000001" customHeight="1">
      <c r="A14" s="159"/>
      <c r="B14" s="174" t="s">
        <v>50</v>
      </c>
      <c r="C14" s="198">
        <v>13170.795814000001</v>
      </c>
      <c r="D14" s="199">
        <v>14587.099000999999</v>
      </c>
      <c r="E14" s="199">
        <v>14737.794175999999</v>
      </c>
      <c r="F14" s="211">
        <v>1.3296209012203579</v>
      </c>
      <c r="G14" s="212">
        <v>1.2534606708809297</v>
      </c>
      <c r="H14" s="212">
        <v>1.192063506261305</v>
      </c>
      <c r="I14" s="211">
        <v>224.9248548097884</v>
      </c>
      <c r="J14" s="212">
        <v>219.58879829006165</v>
      </c>
      <c r="K14" s="213">
        <v>224.10831225674417</v>
      </c>
      <c r="L14" s="212">
        <v>2.9906478815904904</v>
      </c>
      <c r="M14" s="212">
        <v>2.7524592242259787</v>
      </c>
      <c r="N14" s="213">
        <v>2.6715134049107787</v>
      </c>
      <c r="O14" s="116"/>
    </row>
    <row r="15" spans="1:15" s="118" customFormat="1" ht="20.100000000000001" customHeight="1">
      <c r="A15" s="159"/>
      <c r="B15" s="174" t="s">
        <v>35</v>
      </c>
      <c r="C15" s="198">
        <v>12517.836264000001</v>
      </c>
      <c r="D15" s="199">
        <v>14452.636516</v>
      </c>
      <c r="E15" s="199">
        <v>14408.075444</v>
      </c>
      <c r="F15" s="211">
        <v>1.2895654056783243</v>
      </c>
      <c r="G15" s="212">
        <v>1.2605568042779662</v>
      </c>
      <c r="H15" s="212">
        <v>1.2682197959762431</v>
      </c>
      <c r="I15" s="211">
        <v>281.78710852744956</v>
      </c>
      <c r="J15" s="212">
        <v>253.28064241183213</v>
      </c>
      <c r="K15" s="213">
        <v>260.0341467431042</v>
      </c>
      <c r="L15" s="212">
        <v>3.6338290692312252</v>
      </c>
      <c r="M15" s="212">
        <v>3.1927463718412943</v>
      </c>
      <c r="N15" s="213">
        <v>3.297804525293961</v>
      </c>
      <c r="O15" s="116"/>
    </row>
    <row r="16" spans="1:15" s="118" customFormat="1" ht="20.100000000000001" customHeight="1">
      <c r="A16" s="159"/>
      <c r="B16" s="174" t="s">
        <v>55</v>
      </c>
      <c r="C16" s="198">
        <v>9.0566770000000005</v>
      </c>
      <c r="D16" s="199">
        <v>6.5884409999999995</v>
      </c>
      <c r="E16" s="199">
        <v>6.4095490000000002</v>
      </c>
      <c r="F16" s="211">
        <v>0.72347727538477957</v>
      </c>
      <c r="G16" s="212">
        <v>0.99451448377544849</v>
      </c>
      <c r="H16" s="212">
        <v>1.0222716138062131</v>
      </c>
      <c r="I16" s="211">
        <v>348.33569891488486</v>
      </c>
      <c r="J16" s="212">
        <v>272.76986706957859</v>
      </c>
      <c r="K16" s="213">
        <v>302.40831463760816</v>
      </c>
      <c r="L16" s="212">
        <v>2.5201296237019379</v>
      </c>
      <c r="M16" s="212">
        <v>2.7127358353819973</v>
      </c>
      <c r="N16" s="213">
        <v>3.0914343583300479</v>
      </c>
      <c r="O16" s="116"/>
    </row>
    <row r="17" spans="1:15" s="118" customFormat="1" ht="20.100000000000001" customHeight="1">
      <c r="A17" s="159"/>
      <c r="B17" s="174" t="s">
        <v>64</v>
      </c>
      <c r="C17" s="198">
        <v>226.18526700000001</v>
      </c>
      <c r="D17" s="199">
        <v>291.711883</v>
      </c>
      <c r="E17" s="199">
        <v>297.02169799999996</v>
      </c>
      <c r="F17" s="211">
        <v>2.3519586711189282</v>
      </c>
      <c r="G17" s="212">
        <v>1.7106978806207904</v>
      </c>
      <c r="H17" s="212">
        <v>2.2116273135035414</v>
      </c>
      <c r="I17" s="211">
        <v>181.5890081251419</v>
      </c>
      <c r="J17" s="212">
        <v>248.56534936012977</v>
      </c>
      <c r="K17" s="213">
        <v>210.4812853924935</v>
      </c>
      <c r="L17" s="212">
        <v>4.2708984223981306</v>
      </c>
      <c r="M17" s="212">
        <v>4.252202163461404</v>
      </c>
      <c r="N17" s="213">
        <v>4.6550615975537255</v>
      </c>
      <c r="O17" s="116"/>
    </row>
    <row r="18" spans="1:15" s="118" customFormat="1" ht="20.100000000000001" customHeight="1">
      <c r="A18" s="159"/>
      <c r="B18" s="174" t="s">
        <v>37</v>
      </c>
      <c r="C18" s="198">
        <v>0</v>
      </c>
      <c r="D18" s="199">
        <v>0</v>
      </c>
      <c r="E18" s="199">
        <v>0</v>
      </c>
      <c r="F18" s="211">
        <v>0</v>
      </c>
      <c r="G18" s="212">
        <v>0</v>
      </c>
      <c r="H18" s="212">
        <v>0</v>
      </c>
      <c r="I18" s="211">
        <v>0</v>
      </c>
      <c r="J18" s="212">
        <v>0</v>
      </c>
      <c r="K18" s="213">
        <v>0</v>
      </c>
      <c r="L18" s="212">
        <v>0</v>
      </c>
      <c r="M18" s="212">
        <v>0</v>
      </c>
      <c r="N18" s="213">
        <v>0</v>
      </c>
      <c r="O18" s="116"/>
    </row>
    <row r="19" spans="1:15" s="118" customFormat="1" ht="20.100000000000001" customHeight="1">
      <c r="A19" s="159"/>
      <c r="B19" s="174" t="s">
        <v>56</v>
      </c>
      <c r="C19" s="198">
        <v>358.81396900000004</v>
      </c>
      <c r="D19" s="199">
        <v>259.10809</v>
      </c>
      <c r="E19" s="199">
        <v>244.17489700000002</v>
      </c>
      <c r="F19" s="211">
        <v>2.9827958007955924</v>
      </c>
      <c r="G19" s="212">
        <v>3.4341451862811385</v>
      </c>
      <c r="H19" s="212">
        <v>3.6162791951541187</v>
      </c>
      <c r="I19" s="211">
        <v>100.4431690431413</v>
      </c>
      <c r="J19" s="212">
        <v>81.84279470289772</v>
      </c>
      <c r="K19" s="213">
        <v>89.117870960128641</v>
      </c>
      <c r="L19" s="212">
        <v>2.9960146284048377</v>
      </c>
      <c r="M19" s="212">
        <v>2.8106003946075169</v>
      </c>
      <c r="N19" s="213">
        <v>3.2227510266954265</v>
      </c>
      <c r="O19" s="116"/>
    </row>
    <row r="20" spans="1:15" s="118" customFormat="1" ht="20.100000000000001" customHeight="1">
      <c r="A20" s="159"/>
      <c r="B20" s="174" t="s">
        <v>61</v>
      </c>
      <c r="C20" s="198">
        <v>8.3762910000000002</v>
      </c>
      <c r="D20" s="199">
        <v>3.9222899999999998</v>
      </c>
      <c r="E20" s="199">
        <v>3.5193889999999999</v>
      </c>
      <c r="F20" s="211">
        <v>7.2980391918093579</v>
      </c>
      <c r="G20" s="212">
        <v>12.553635758702185</v>
      </c>
      <c r="H20" s="212">
        <v>9.3383539017710167</v>
      </c>
      <c r="I20" s="211">
        <v>78.768699748897859</v>
      </c>
      <c r="J20" s="212">
        <v>68.428684579296899</v>
      </c>
      <c r="K20" s="213">
        <v>70.123504121368143</v>
      </c>
      <c r="L20" s="212">
        <v>5.7485705785532044</v>
      </c>
      <c r="M20" s="212">
        <v>8.5902878165561454</v>
      </c>
      <c r="N20" s="213">
        <v>6.5483809831763411</v>
      </c>
      <c r="O20" s="116"/>
    </row>
    <row r="21" spans="1:15" s="118" customFormat="1" ht="20.100000000000001" customHeight="1">
      <c r="A21" s="159"/>
      <c r="B21" s="174" t="s">
        <v>63</v>
      </c>
      <c r="C21" s="198">
        <v>543.15072999999995</v>
      </c>
      <c r="D21" s="199">
        <v>706.97867799999995</v>
      </c>
      <c r="E21" s="199">
        <v>731.06680100000005</v>
      </c>
      <c r="F21" s="211">
        <v>1.3005483763227199</v>
      </c>
      <c r="G21" s="212">
        <v>0.3058356733072507</v>
      </c>
      <c r="H21" s="212">
        <v>0.39981873010808477</v>
      </c>
      <c r="I21" s="211">
        <v>195.52195956419774</v>
      </c>
      <c r="J21" s="212">
        <v>601.40602619655135</v>
      </c>
      <c r="K21" s="213">
        <v>462.22788546608172</v>
      </c>
      <c r="L21" s="212">
        <v>2.5428576704665389</v>
      </c>
      <c r="M21" s="212">
        <v>1.8393141695286035</v>
      </c>
      <c r="N21" s="213">
        <v>1.848073661875941</v>
      </c>
      <c r="O21" s="116"/>
    </row>
    <row r="22" spans="1:15" s="118" customFormat="1" ht="20.100000000000001" customHeight="1">
      <c r="A22" s="159"/>
      <c r="B22" s="174" t="s">
        <v>47</v>
      </c>
      <c r="C22" s="198">
        <v>0</v>
      </c>
      <c r="D22" s="199">
        <v>0</v>
      </c>
      <c r="E22" s="199">
        <v>0</v>
      </c>
      <c r="F22" s="211">
        <v>0</v>
      </c>
      <c r="G22" s="212">
        <v>0</v>
      </c>
      <c r="H22" s="212">
        <v>0</v>
      </c>
      <c r="I22" s="211">
        <v>0</v>
      </c>
      <c r="J22" s="212">
        <v>0</v>
      </c>
      <c r="K22" s="213">
        <v>0</v>
      </c>
      <c r="L22" s="212">
        <v>0</v>
      </c>
      <c r="M22" s="212">
        <v>0</v>
      </c>
      <c r="N22" s="213">
        <v>0</v>
      </c>
      <c r="O22" s="116"/>
    </row>
    <row r="23" spans="1:15" s="118" customFormat="1" ht="20.100000000000001" customHeight="1">
      <c r="A23" s="159"/>
      <c r="B23" s="174" t="s">
        <v>58</v>
      </c>
      <c r="C23" s="198">
        <v>0</v>
      </c>
      <c r="D23" s="199">
        <v>0</v>
      </c>
      <c r="E23" s="199">
        <v>0</v>
      </c>
      <c r="F23" s="211">
        <v>0</v>
      </c>
      <c r="G23" s="212">
        <v>0</v>
      </c>
      <c r="H23" s="212">
        <v>0</v>
      </c>
      <c r="I23" s="211">
        <v>0</v>
      </c>
      <c r="J23" s="212">
        <v>0</v>
      </c>
      <c r="K23" s="213">
        <v>0</v>
      </c>
      <c r="L23" s="212">
        <v>0</v>
      </c>
      <c r="M23" s="212">
        <v>0</v>
      </c>
      <c r="N23" s="213">
        <v>0</v>
      </c>
      <c r="O23" s="116"/>
    </row>
    <row r="24" spans="1:15" s="118" customFormat="1" ht="20.100000000000001" customHeight="1">
      <c r="A24" s="159"/>
      <c r="B24" s="174" t="s">
        <v>38</v>
      </c>
      <c r="C24" s="198">
        <v>0</v>
      </c>
      <c r="D24" s="199">
        <v>0</v>
      </c>
      <c r="E24" s="199">
        <v>0</v>
      </c>
      <c r="F24" s="211">
        <v>0</v>
      </c>
      <c r="G24" s="212">
        <v>0</v>
      </c>
      <c r="H24" s="212">
        <v>0</v>
      </c>
      <c r="I24" s="211">
        <v>0</v>
      </c>
      <c r="J24" s="212">
        <v>0</v>
      </c>
      <c r="K24" s="213">
        <v>0</v>
      </c>
      <c r="L24" s="212">
        <v>0</v>
      </c>
      <c r="M24" s="212">
        <v>0</v>
      </c>
      <c r="N24" s="213">
        <v>0</v>
      </c>
      <c r="O24" s="116"/>
    </row>
    <row r="25" spans="1:15" s="118" customFormat="1" ht="20.100000000000001" customHeight="1">
      <c r="A25" s="159"/>
      <c r="B25" s="55" t="s">
        <v>76</v>
      </c>
      <c r="C25" s="198">
        <v>0</v>
      </c>
      <c r="D25" s="199">
        <v>0</v>
      </c>
      <c r="E25" s="199">
        <v>0</v>
      </c>
      <c r="F25" s="211">
        <v>0</v>
      </c>
      <c r="G25" s="212">
        <v>0</v>
      </c>
      <c r="H25" s="212">
        <v>0</v>
      </c>
      <c r="I25" s="211">
        <v>0</v>
      </c>
      <c r="J25" s="212">
        <v>0</v>
      </c>
      <c r="K25" s="213">
        <v>0</v>
      </c>
      <c r="L25" s="212">
        <v>0</v>
      </c>
      <c r="M25" s="212">
        <v>0</v>
      </c>
      <c r="N25" s="213">
        <v>0</v>
      </c>
      <c r="O25" s="116"/>
    </row>
    <row r="26" spans="1:15" s="118" customFormat="1" ht="20.100000000000001" customHeight="1">
      <c r="A26" s="159"/>
      <c r="B26" s="174" t="s">
        <v>48</v>
      </c>
      <c r="C26" s="198">
        <v>891.59927000000005</v>
      </c>
      <c r="D26" s="199">
        <v>584.793361</v>
      </c>
      <c r="E26" s="199">
        <v>547.88461199999995</v>
      </c>
      <c r="F26" s="211">
        <v>0.49073178357357777</v>
      </c>
      <c r="G26" s="212">
        <v>2.1246602353271244</v>
      </c>
      <c r="H26" s="212">
        <v>0.24110368699312915</v>
      </c>
      <c r="I26" s="211">
        <v>376.32830753850942</v>
      </c>
      <c r="J26" s="212">
        <v>147.59760100546708</v>
      </c>
      <c r="K26" s="213">
        <v>804.33280089631103</v>
      </c>
      <c r="L26" s="212">
        <v>1.8467626156759862</v>
      </c>
      <c r="M26" s="212">
        <v>3.135947536859947</v>
      </c>
      <c r="N26" s="213">
        <v>1.9392760386561105</v>
      </c>
      <c r="O26" s="116"/>
    </row>
    <row r="27" spans="1:15" s="118" customFormat="1" ht="20.100000000000001" customHeight="1">
      <c r="A27" s="159"/>
      <c r="B27" s="174" t="s">
        <v>62</v>
      </c>
      <c r="C27" s="198">
        <v>0</v>
      </c>
      <c r="D27" s="199">
        <v>0</v>
      </c>
      <c r="E27" s="199">
        <v>0</v>
      </c>
      <c r="F27" s="211">
        <v>0</v>
      </c>
      <c r="G27" s="212">
        <v>0</v>
      </c>
      <c r="H27" s="212">
        <v>0</v>
      </c>
      <c r="I27" s="211">
        <v>0</v>
      </c>
      <c r="J27" s="212">
        <v>0</v>
      </c>
      <c r="K27" s="213">
        <v>0</v>
      </c>
      <c r="L27" s="212">
        <v>0</v>
      </c>
      <c r="M27" s="212">
        <v>0</v>
      </c>
      <c r="N27" s="213">
        <v>0</v>
      </c>
      <c r="O27" s="116"/>
    </row>
    <row r="28" spans="1:15" s="118" customFormat="1" ht="20.100000000000001" customHeight="1">
      <c r="A28" s="159"/>
      <c r="B28" s="174" t="s">
        <v>40</v>
      </c>
      <c r="C28" s="198">
        <v>0</v>
      </c>
      <c r="D28" s="199">
        <v>0</v>
      </c>
      <c r="E28" s="199">
        <v>0</v>
      </c>
      <c r="F28" s="211">
        <v>0</v>
      </c>
      <c r="G28" s="212">
        <v>0</v>
      </c>
      <c r="H28" s="212">
        <v>0</v>
      </c>
      <c r="I28" s="211">
        <v>0</v>
      </c>
      <c r="J28" s="212">
        <v>0</v>
      </c>
      <c r="K28" s="213">
        <v>0</v>
      </c>
      <c r="L28" s="212">
        <v>0</v>
      </c>
      <c r="M28" s="212">
        <v>0</v>
      </c>
      <c r="N28" s="213">
        <v>0</v>
      </c>
      <c r="O28" s="116"/>
    </row>
    <row r="29" spans="1:15" s="118" customFormat="1" ht="20.100000000000001" customHeight="1">
      <c r="A29" s="159"/>
      <c r="B29" s="174" t="s">
        <v>89</v>
      </c>
      <c r="C29" s="198">
        <v>0</v>
      </c>
      <c r="D29" s="199">
        <v>0</v>
      </c>
      <c r="E29" s="199">
        <v>0</v>
      </c>
      <c r="F29" s="211">
        <v>0</v>
      </c>
      <c r="G29" s="212">
        <v>0</v>
      </c>
      <c r="H29" s="212">
        <v>0</v>
      </c>
      <c r="I29" s="211">
        <v>0</v>
      </c>
      <c r="J29" s="212">
        <v>0</v>
      </c>
      <c r="K29" s="213">
        <v>0</v>
      </c>
      <c r="L29" s="212">
        <v>0</v>
      </c>
      <c r="M29" s="212">
        <v>0</v>
      </c>
      <c r="N29" s="213">
        <v>0</v>
      </c>
      <c r="O29" s="116"/>
    </row>
    <row r="30" spans="1:15" s="118" customFormat="1" ht="20.100000000000001" customHeight="1">
      <c r="A30" s="159"/>
      <c r="B30" s="174" t="s">
        <v>41</v>
      </c>
      <c r="C30" s="198">
        <v>0</v>
      </c>
      <c r="D30" s="199">
        <v>0</v>
      </c>
      <c r="E30" s="199">
        <v>0</v>
      </c>
      <c r="F30" s="211">
        <v>0</v>
      </c>
      <c r="G30" s="212">
        <v>0</v>
      </c>
      <c r="H30" s="212">
        <v>0</v>
      </c>
      <c r="I30" s="211">
        <v>0</v>
      </c>
      <c r="J30" s="212">
        <v>0</v>
      </c>
      <c r="K30" s="213">
        <v>0</v>
      </c>
      <c r="L30" s="212">
        <v>0</v>
      </c>
      <c r="M30" s="212">
        <v>0</v>
      </c>
      <c r="N30" s="213">
        <v>0</v>
      </c>
      <c r="O30" s="116"/>
    </row>
    <row r="31" spans="1:15" s="118" customFormat="1" ht="20.100000000000001" customHeight="1">
      <c r="A31" s="159"/>
      <c r="B31" s="174" t="s">
        <v>36</v>
      </c>
      <c r="C31" s="198">
        <v>0</v>
      </c>
      <c r="D31" s="199">
        <v>0</v>
      </c>
      <c r="E31" s="199">
        <v>0</v>
      </c>
      <c r="F31" s="211">
        <v>0</v>
      </c>
      <c r="G31" s="212">
        <v>0</v>
      </c>
      <c r="H31" s="212">
        <v>0</v>
      </c>
      <c r="I31" s="211">
        <v>0</v>
      </c>
      <c r="J31" s="212">
        <v>0</v>
      </c>
      <c r="K31" s="213">
        <v>0</v>
      </c>
      <c r="L31" s="212">
        <v>0</v>
      </c>
      <c r="M31" s="212">
        <v>0</v>
      </c>
      <c r="N31" s="213">
        <v>0</v>
      </c>
      <c r="O31" s="116"/>
    </row>
    <row r="32" spans="1:15" s="118" customFormat="1" ht="20.100000000000001" customHeight="1">
      <c r="A32" s="159"/>
      <c r="B32" s="174" t="s">
        <v>60</v>
      </c>
      <c r="C32" s="198">
        <v>951.06442500000003</v>
      </c>
      <c r="D32" s="199">
        <v>2152.504156</v>
      </c>
      <c r="E32" s="199">
        <v>2243.386141</v>
      </c>
      <c r="F32" s="211">
        <v>7.3142756864236613</v>
      </c>
      <c r="G32" s="212">
        <v>2.1298468981910759</v>
      </c>
      <c r="H32" s="212">
        <v>2.1472806718208211</v>
      </c>
      <c r="I32" s="211">
        <v>81.611134027032634</v>
      </c>
      <c r="J32" s="212">
        <v>122.97561592427782</v>
      </c>
      <c r="K32" s="213">
        <v>121.60791510435038</v>
      </c>
      <c r="L32" s="212">
        <v>5.9692633335538758</v>
      </c>
      <c r="M32" s="212">
        <v>2.6191923412946014</v>
      </c>
      <c r="N32" s="213">
        <v>2.6112632564399889</v>
      </c>
      <c r="O32" s="116"/>
    </row>
    <row r="33" spans="1:15" s="118" customFormat="1" ht="20.100000000000001" customHeight="1">
      <c r="A33" s="159"/>
      <c r="B33" s="174" t="s">
        <v>34</v>
      </c>
      <c r="C33" s="198">
        <v>0</v>
      </c>
      <c r="D33" s="199">
        <v>0</v>
      </c>
      <c r="E33" s="199">
        <v>0</v>
      </c>
      <c r="F33" s="211">
        <v>0</v>
      </c>
      <c r="G33" s="212">
        <v>0</v>
      </c>
      <c r="H33" s="212">
        <v>0</v>
      </c>
      <c r="I33" s="211">
        <v>0</v>
      </c>
      <c r="J33" s="212">
        <v>0</v>
      </c>
      <c r="K33" s="213">
        <v>0</v>
      </c>
      <c r="L33" s="212">
        <v>0</v>
      </c>
      <c r="M33" s="212">
        <v>0</v>
      </c>
      <c r="N33" s="213">
        <v>0</v>
      </c>
      <c r="O33" s="116"/>
    </row>
    <row r="34" spans="1:15" s="118" customFormat="1" ht="20.100000000000001" customHeight="1">
      <c r="A34" s="159"/>
      <c r="B34" s="174" t="s">
        <v>29</v>
      </c>
      <c r="C34" s="198">
        <v>0</v>
      </c>
      <c r="D34" s="199">
        <v>0</v>
      </c>
      <c r="E34" s="199">
        <v>0</v>
      </c>
      <c r="F34" s="211">
        <v>0</v>
      </c>
      <c r="G34" s="212">
        <v>0</v>
      </c>
      <c r="H34" s="212">
        <v>0</v>
      </c>
      <c r="I34" s="211">
        <v>0</v>
      </c>
      <c r="J34" s="212">
        <v>0</v>
      </c>
      <c r="K34" s="213">
        <v>0</v>
      </c>
      <c r="L34" s="212">
        <v>0</v>
      </c>
      <c r="M34" s="212">
        <v>0</v>
      </c>
      <c r="N34" s="213">
        <v>0</v>
      </c>
      <c r="O34" s="116"/>
    </row>
    <row r="35" spans="1:15" s="118" customFormat="1" ht="20.100000000000001" customHeight="1">
      <c r="A35" s="159"/>
      <c r="B35" s="174" t="s">
        <v>45</v>
      </c>
      <c r="C35" s="198">
        <v>0</v>
      </c>
      <c r="D35" s="199">
        <v>2.0687690000000001</v>
      </c>
      <c r="E35" s="199">
        <v>1.915168</v>
      </c>
      <c r="F35" s="211">
        <v>0</v>
      </c>
      <c r="G35" s="212">
        <v>44.336414553775697</v>
      </c>
      <c r="H35" s="212">
        <v>44.18489657304216</v>
      </c>
      <c r="I35" s="211">
        <v>0</v>
      </c>
      <c r="J35" s="212">
        <v>130.20198033619053</v>
      </c>
      <c r="K35" s="213">
        <v>136.03682279326176</v>
      </c>
      <c r="L35" s="212">
        <v>0</v>
      </c>
      <c r="M35" s="212">
        <v>57.726889759078951</v>
      </c>
      <c r="N35" s="213">
        <v>60.107729452455352</v>
      </c>
      <c r="O35" s="116"/>
    </row>
    <row r="36" spans="1:15" s="118" customFormat="1" ht="20.100000000000001" customHeight="1">
      <c r="A36" s="159"/>
      <c r="B36" s="174" t="s">
        <v>59</v>
      </c>
      <c r="C36" s="198">
        <v>1.0414909999999999</v>
      </c>
      <c r="D36" s="199">
        <v>0</v>
      </c>
      <c r="E36" s="199">
        <v>0</v>
      </c>
      <c r="F36" s="211">
        <v>0</v>
      </c>
      <c r="G36" s="212">
        <v>0</v>
      </c>
      <c r="H36" s="212">
        <v>0</v>
      </c>
      <c r="I36" s="211">
        <v>0</v>
      </c>
      <c r="J36" s="212">
        <v>0</v>
      </c>
      <c r="K36" s="213">
        <v>0</v>
      </c>
      <c r="L36" s="212">
        <v>7.0335701412686236</v>
      </c>
      <c r="M36" s="212">
        <v>0</v>
      </c>
      <c r="N36" s="213">
        <v>0</v>
      </c>
      <c r="O36" s="116"/>
    </row>
    <row r="37" spans="1:15" s="118" customFormat="1" ht="20.100000000000001" customHeight="1">
      <c r="A37" s="159"/>
      <c r="B37" s="174" t="s">
        <v>44</v>
      </c>
      <c r="C37" s="198">
        <v>0</v>
      </c>
      <c r="D37" s="199">
        <v>0.762486</v>
      </c>
      <c r="E37" s="199">
        <v>0.74516300000000002</v>
      </c>
      <c r="F37" s="211">
        <v>0</v>
      </c>
      <c r="G37" s="212">
        <v>0</v>
      </c>
      <c r="H37" s="212">
        <v>0</v>
      </c>
      <c r="I37" s="211">
        <v>0</v>
      </c>
      <c r="J37" s="212">
        <v>0</v>
      </c>
      <c r="K37" s="213">
        <v>0</v>
      </c>
      <c r="L37" s="212">
        <v>0</v>
      </c>
      <c r="M37" s="212">
        <v>1.7987215502973168</v>
      </c>
      <c r="N37" s="213">
        <v>1.8016192430381002</v>
      </c>
      <c r="O37" s="116"/>
    </row>
    <row r="38" spans="1:15" s="118" customFormat="1" ht="20.100000000000001" customHeight="1">
      <c r="A38" s="159"/>
      <c r="B38" s="174" t="s">
        <v>32</v>
      </c>
      <c r="C38" s="198">
        <v>0</v>
      </c>
      <c r="D38" s="199">
        <v>0</v>
      </c>
      <c r="E38" s="199">
        <v>0</v>
      </c>
      <c r="F38" s="211">
        <v>0</v>
      </c>
      <c r="G38" s="212">
        <v>0</v>
      </c>
      <c r="H38" s="212">
        <v>0</v>
      </c>
      <c r="I38" s="211">
        <v>0</v>
      </c>
      <c r="J38" s="212">
        <v>0</v>
      </c>
      <c r="K38" s="213">
        <v>0</v>
      </c>
      <c r="L38" s="212">
        <v>0</v>
      </c>
      <c r="M38" s="212">
        <v>0</v>
      </c>
      <c r="N38" s="213">
        <v>0</v>
      </c>
      <c r="O38" s="116"/>
    </row>
    <row r="39" spans="1:15" s="118" customFormat="1" ht="20.100000000000001" customHeight="1">
      <c r="A39" s="159"/>
      <c r="B39" s="174" t="s">
        <v>52</v>
      </c>
      <c r="C39" s="198">
        <v>0.57881300000000002</v>
      </c>
      <c r="D39" s="199">
        <v>0.54286299999999998</v>
      </c>
      <c r="E39" s="199">
        <v>0.50992999999999999</v>
      </c>
      <c r="F39" s="211">
        <v>18.836999168988946</v>
      </c>
      <c r="G39" s="212">
        <v>0</v>
      </c>
      <c r="H39" s="212">
        <v>0</v>
      </c>
      <c r="I39" s="211">
        <v>81.097119167943049</v>
      </c>
      <c r="J39" s="212">
        <v>0</v>
      </c>
      <c r="K39" s="213">
        <v>0</v>
      </c>
      <c r="L39" s="212">
        <v>15.276263663739412</v>
      </c>
      <c r="M39" s="212">
        <v>3.0235989559060026</v>
      </c>
      <c r="N39" s="213">
        <v>3.3620300825603513</v>
      </c>
      <c r="O39" s="116"/>
    </row>
    <row r="40" spans="1:15" s="118" customFormat="1" ht="20.100000000000001" customHeight="1">
      <c r="A40" s="159"/>
      <c r="B40" s="174" t="s">
        <v>31</v>
      </c>
      <c r="C40" s="198">
        <v>0</v>
      </c>
      <c r="D40" s="199">
        <v>0</v>
      </c>
      <c r="E40" s="199">
        <v>0</v>
      </c>
      <c r="F40" s="211">
        <v>0</v>
      </c>
      <c r="G40" s="212">
        <v>0</v>
      </c>
      <c r="H40" s="212">
        <v>0</v>
      </c>
      <c r="I40" s="211">
        <v>0</v>
      </c>
      <c r="J40" s="212">
        <v>0</v>
      </c>
      <c r="K40" s="213">
        <v>0</v>
      </c>
      <c r="L40" s="212">
        <v>0</v>
      </c>
      <c r="M40" s="212">
        <v>0</v>
      </c>
      <c r="N40" s="213">
        <v>0</v>
      </c>
      <c r="O40" s="116"/>
    </row>
    <row r="41" spans="1:15" s="118" customFormat="1" ht="20.100000000000001" customHeight="1">
      <c r="A41" s="159"/>
      <c r="B41" s="174" t="s">
        <v>39</v>
      </c>
      <c r="C41" s="198">
        <v>0</v>
      </c>
      <c r="D41" s="199">
        <v>0</v>
      </c>
      <c r="E41" s="199">
        <v>0</v>
      </c>
      <c r="F41" s="211">
        <v>0</v>
      </c>
      <c r="G41" s="212">
        <v>0</v>
      </c>
      <c r="H41" s="212">
        <v>0</v>
      </c>
      <c r="I41" s="211">
        <v>0</v>
      </c>
      <c r="J41" s="212">
        <v>0</v>
      </c>
      <c r="K41" s="213">
        <v>0</v>
      </c>
      <c r="L41" s="212">
        <v>0</v>
      </c>
      <c r="M41" s="212">
        <v>0</v>
      </c>
      <c r="N41" s="213">
        <v>0</v>
      </c>
      <c r="O41" s="116"/>
    </row>
    <row r="42" spans="1:15" s="118" customFormat="1" ht="20.100000000000001" customHeight="1">
      <c r="A42" s="159"/>
      <c r="B42" s="174" t="s">
        <v>43</v>
      </c>
      <c r="C42" s="198">
        <v>4698.5346709999994</v>
      </c>
      <c r="D42" s="199">
        <v>4761.4507099999992</v>
      </c>
      <c r="E42" s="199">
        <v>4715.1830300000001</v>
      </c>
      <c r="F42" s="211">
        <v>3.3076133493109645</v>
      </c>
      <c r="G42" s="212">
        <v>2.4974564947244833</v>
      </c>
      <c r="H42" s="212">
        <v>2.6085039163368382</v>
      </c>
      <c r="I42" s="211">
        <v>134.05135572271837</v>
      </c>
      <c r="J42" s="212">
        <v>160.58412569095481</v>
      </c>
      <c r="K42" s="213">
        <v>145.90664420930241</v>
      </c>
      <c r="L42" s="212">
        <v>4.4339005368169611</v>
      </c>
      <c r="M42" s="212">
        <v>4.0105186765652778</v>
      </c>
      <c r="N42" s="213">
        <v>3.8059805283953101</v>
      </c>
      <c r="O42" s="116"/>
    </row>
    <row r="43" spans="1:15" s="118" customFormat="1" ht="20.100000000000001" customHeight="1">
      <c r="A43" s="159"/>
      <c r="B43" s="174" t="s">
        <v>132</v>
      </c>
      <c r="C43" s="198">
        <v>0</v>
      </c>
      <c r="D43" s="199">
        <v>0</v>
      </c>
      <c r="E43" s="199">
        <v>0</v>
      </c>
      <c r="F43" s="211">
        <v>0</v>
      </c>
      <c r="G43" s="212">
        <v>0</v>
      </c>
      <c r="H43" s="212">
        <v>0</v>
      </c>
      <c r="I43" s="211">
        <v>0</v>
      </c>
      <c r="J43" s="212">
        <v>0</v>
      </c>
      <c r="K43" s="213">
        <v>0</v>
      </c>
      <c r="L43" s="212">
        <v>0</v>
      </c>
      <c r="M43" s="212">
        <v>0</v>
      </c>
      <c r="N43" s="213">
        <v>0</v>
      </c>
      <c r="O43" s="116"/>
    </row>
    <row r="44" spans="1:15" s="118" customFormat="1" ht="20.100000000000001" customHeight="1">
      <c r="A44" s="159"/>
      <c r="B44" s="174" t="s">
        <v>160</v>
      </c>
      <c r="C44" s="198">
        <v>0</v>
      </c>
      <c r="D44" s="199">
        <v>0</v>
      </c>
      <c r="E44" s="199">
        <v>0</v>
      </c>
      <c r="F44" s="211">
        <v>0</v>
      </c>
      <c r="G44" s="212">
        <v>0</v>
      </c>
      <c r="H44" s="212">
        <v>0</v>
      </c>
      <c r="I44" s="211">
        <v>0</v>
      </c>
      <c r="J44" s="212">
        <v>0</v>
      </c>
      <c r="K44" s="213">
        <v>0</v>
      </c>
      <c r="L44" s="212">
        <v>0</v>
      </c>
      <c r="M44" s="212">
        <v>0</v>
      </c>
      <c r="N44" s="213">
        <v>0</v>
      </c>
      <c r="O44" s="116"/>
    </row>
    <row r="45" spans="1:15" s="118" customFormat="1" ht="20.100000000000001" customHeight="1">
      <c r="A45" s="159"/>
      <c r="B45" s="174" t="s">
        <v>28</v>
      </c>
      <c r="C45" s="198">
        <v>0</v>
      </c>
      <c r="D45" s="199">
        <v>0</v>
      </c>
      <c r="E45" s="199">
        <v>0</v>
      </c>
      <c r="F45" s="211">
        <v>0</v>
      </c>
      <c r="G45" s="212">
        <v>0</v>
      </c>
      <c r="H45" s="212">
        <v>0</v>
      </c>
      <c r="I45" s="211">
        <v>0</v>
      </c>
      <c r="J45" s="212">
        <v>0</v>
      </c>
      <c r="K45" s="213">
        <v>0</v>
      </c>
      <c r="L45" s="212">
        <v>0</v>
      </c>
      <c r="M45" s="212">
        <v>0</v>
      </c>
      <c r="N45" s="213">
        <v>0</v>
      </c>
      <c r="O45" s="116"/>
    </row>
    <row r="46" spans="1:15" s="118" customFormat="1" ht="20.100000000000001" customHeight="1">
      <c r="A46" s="159"/>
      <c r="B46" s="174" t="s">
        <v>80</v>
      </c>
      <c r="C46" s="198">
        <v>0</v>
      </c>
      <c r="D46" s="199">
        <v>0</v>
      </c>
      <c r="E46" s="199">
        <v>0</v>
      </c>
      <c r="F46" s="211">
        <v>0</v>
      </c>
      <c r="G46" s="212">
        <v>0</v>
      </c>
      <c r="H46" s="212">
        <v>0</v>
      </c>
      <c r="I46" s="211">
        <v>0</v>
      </c>
      <c r="J46" s="212">
        <v>0</v>
      </c>
      <c r="K46" s="213">
        <v>0</v>
      </c>
      <c r="L46" s="212">
        <v>0</v>
      </c>
      <c r="M46" s="212">
        <v>0</v>
      </c>
      <c r="N46" s="213">
        <v>0</v>
      </c>
      <c r="O46" s="116"/>
    </row>
    <row r="47" spans="1:15" s="118" customFormat="1" ht="20.100000000000001" customHeight="1">
      <c r="A47" s="159"/>
      <c r="B47" s="174" t="s">
        <v>42</v>
      </c>
      <c r="C47" s="198">
        <v>906.31705699999998</v>
      </c>
      <c r="D47" s="199">
        <v>898.06081700000004</v>
      </c>
      <c r="E47" s="199">
        <v>880.98316499999999</v>
      </c>
      <c r="F47" s="211">
        <v>2.8884673192242478</v>
      </c>
      <c r="G47" s="212">
        <v>3.372568809000827</v>
      </c>
      <c r="H47" s="212">
        <v>3.3699752934552385</v>
      </c>
      <c r="I47" s="211">
        <v>141.39707697930592</v>
      </c>
      <c r="J47" s="212">
        <v>141.81514626439846</v>
      </c>
      <c r="K47" s="213">
        <v>145.04054796209294</v>
      </c>
      <c r="L47" s="212">
        <v>4.0842083588856042</v>
      </c>
      <c r="M47" s="212">
        <v>4.782813389352004</v>
      </c>
      <c r="N47" s="213">
        <v>4.8878306318146274</v>
      </c>
      <c r="O47" s="116"/>
    </row>
    <row r="48" spans="1:15" s="118" customFormat="1" ht="20.100000000000001" customHeight="1">
      <c r="A48" s="159"/>
      <c r="B48" s="174" t="s">
        <v>216</v>
      </c>
      <c r="C48" s="198" t="s">
        <v>90</v>
      </c>
      <c r="D48" s="199">
        <v>0</v>
      </c>
      <c r="E48" s="199">
        <v>0</v>
      </c>
      <c r="F48" s="211" t="s">
        <v>90</v>
      </c>
      <c r="G48" s="212">
        <v>0</v>
      </c>
      <c r="H48" s="212">
        <v>0</v>
      </c>
      <c r="I48" s="211" t="s">
        <v>90</v>
      </c>
      <c r="J48" s="212">
        <v>0</v>
      </c>
      <c r="K48" s="213">
        <v>0</v>
      </c>
      <c r="L48" s="212" t="s">
        <v>90</v>
      </c>
      <c r="M48" s="212">
        <v>0</v>
      </c>
      <c r="N48" s="213">
        <v>0</v>
      </c>
      <c r="O48" s="116"/>
    </row>
    <row r="49" spans="1:15" s="118" customFormat="1" ht="20.100000000000001" customHeight="1">
      <c r="A49" s="159"/>
      <c r="B49" s="174" t="s">
        <v>159</v>
      </c>
      <c r="C49" s="198">
        <v>0</v>
      </c>
      <c r="D49" s="199">
        <v>0</v>
      </c>
      <c r="E49" s="199">
        <v>0</v>
      </c>
      <c r="F49" s="211">
        <v>0</v>
      </c>
      <c r="G49" s="212">
        <v>0</v>
      </c>
      <c r="H49" s="212">
        <v>0</v>
      </c>
      <c r="I49" s="211">
        <v>0</v>
      </c>
      <c r="J49" s="212">
        <v>0</v>
      </c>
      <c r="K49" s="213">
        <v>0</v>
      </c>
      <c r="L49" s="212">
        <v>0</v>
      </c>
      <c r="M49" s="212">
        <v>0</v>
      </c>
      <c r="N49" s="213">
        <v>0</v>
      </c>
      <c r="O49" s="116"/>
    </row>
    <row r="50" spans="1:15" s="118" customFormat="1" ht="20.100000000000001" customHeight="1">
      <c r="A50" s="159"/>
      <c r="B50" s="174" t="s">
        <v>217</v>
      </c>
      <c r="C50" s="198" t="s">
        <v>90</v>
      </c>
      <c r="D50" s="212">
        <v>0</v>
      </c>
      <c r="E50" s="212">
        <v>0</v>
      </c>
      <c r="F50" s="211" t="s">
        <v>90</v>
      </c>
      <c r="G50" s="212">
        <v>0</v>
      </c>
      <c r="H50" s="212">
        <v>0</v>
      </c>
      <c r="I50" s="211" t="s">
        <v>90</v>
      </c>
      <c r="J50" s="212">
        <v>0</v>
      </c>
      <c r="K50" s="213">
        <v>0</v>
      </c>
      <c r="L50" s="211" t="s">
        <v>90</v>
      </c>
      <c r="M50" s="212">
        <v>0</v>
      </c>
      <c r="N50" s="213">
        <v>0</v>
      </c>
      <c r="O50" s="116"/>
    </row>
    <row r="51" spans="1:15" s="118" customFormat="1" ht="20.100000000000001" customHeight="1">
      <c r="A51" s="159"/>
      <c r="B51" s="174" t="s">
        <v>30</v>
      </c>
      <c r="C51" s="198">
        <v>0</v>
      </c>
      <c r="D51" s="199">
        <v>0</v>
      </c>
      <c r="E51" s="199">
        <v>0</v>
      </c>
      <c r="F51" s="211">
        <v>0</v>
      </c>
      <c r="G51" s="212">
        <v>0</v>
      </c>
      <c r="H51" s="212">
        <v>0</v>
      </c>
      <c r="I51" s="211">
        <v>0</v>
      </c>
      <c r="J51" s="212">
        <v>0</v>
      </c>
      <c r="K51" s="213">
        <v>0</v>
      </c>
      <c r="L51" s="211">
        <v>0</v>
      </c>
      <c r="M51" s="212">
        <v>0</v>
      </c>
      <c r="N51" s="213">
        <v>0</v>
      </c>
      <c r="O51" s="116"/>
    </row>
    <row r="52" spans="1:15" s="118" customFormat="1" ht="20.100000000000001" customHeight="1">
      <c r="A52" s="159"/>
      <c r="B52" s="174" t="s">
        <v>139</v>
      </c>
      <c r="C52" s="198">
        <v>0</v>
      </c>
      <c r="D52" s="212">
        <v>0</v>
      </c>
      <c r="E52" s="212">
        <v>0</v>
      </c>
      <c r="F52" s="211">
        <v>0</v>
      </c>
      <c r="G52" s="212">
        <v>0</v>
      </c>
      <c r="H52" s="212">
        <v>0</v>
      </c>
      <c r="I52" s="211">
        <v>0</v>
      </c>
      <c r="J52" s="212">
        <v>0</v>
      </c>
      <c r="K52" s="213">
        <v>0</v>
      </c>
      <c r="L52" s="211">
        <v>0</v>
      </c>
      <c r="M52" s="486">
        <v>0</v>
      </c>
      <c r="N52" s="488">
        <v>0</v>
      </c>
      <c r="O52" s="116"/>
    </row>
    <row r="53" spans="1:15" s="118" customFormat="1" ht="20.100000000000001" customHeight="1">
      <c r="A53" s="159"/>
      <c r="B53" s="174" t="s">
        <v>218</v>
      </c>
      <c r="C53" s="198">
        <v>0</v>
      </c>
      <c r="D53" s="199">
        <v>0</v>
      </c>
      <c r="E53" s="199">
        <v>0</v>
      </c>
      <c r="F53" s="211">
        <v>0</v>
      </c>
      <c r="G53" s="212">
        <v>0</v>
      </c>
      <c r="H53" s="212">
        <v>0</v>
      </c>
      <c r="I53" s="211">
        <v>0</v>
      </c>
      <c r="J53" s="212">
        <v>0</v>
      </c>
      <c r="K53" s="213">
        <v>0</v>
      </c>
      <c r="L53" s="211">
        <v>0</v>
      </c>
      <c r="M53" s="212">
        <v>0</v>
      </c>
      <c r="N53" s="213">
        <v>0</v>
      </c>
      <c r="O53" s="116"/>
    </row>
    <row r="54" spans="1:15" s="118" customFormat="1" ht="20.100000000000001" customHeight="1">
      <c r="A54" s="159"/>
      <c r="B54" s="174" t="s">
        <v>49</v>
      </c>
      <c r="C54" s="198">
        <v>0</v>
      </c>
      <c r="D54" s="199" t="s">
        <v>90</v>
      </c>
      <c r="E54" s="199" t="s">
        <v>90</v>
      </c>
      <c r="F54" s="211">
        <v>0</v>
      </c>
      <c r="G54" s="212" t="s">
        <v>90</v>
      </c>
      <c r="H54" s="212" t="s">
        <v>90</v>
      </c>
      <c r="I54" s="211">
        <v>0</v>
      </c>
      <c r="J54" s="212" t="s">
        <v>90</v>
      </c>
      <c r="K54" s="213" t="s">
        <v>90</v>
      </c>
      <c r="L54" s="211">
        <v>0</v>
      </c>
      <c r="M54" s="212" t="s">
        <v>90</v>
      </c>
      <c r="N54" s="213" t="s">
        <v>90</v>
      </c>
      <c r="O54" s="116"/>
    </row>
    <row r="55" spans="1:15" s="118" customFormat="1" ht="20.100000000000001" customHeight="1">
      <c r="A55" s="159"/>
      <c r="B55" s="174"/>
      <c r="C55" s="198"/>
      <c r="D55" s="199"/>
      <c r="E55" s="199"/>
      <c r="F55" s="211"/>
      <c r="G55" s="199"/>
      <c r="H55" s="204"/>
      <c r="I55" s="211"/>
      <c r="J55" s="199"/>
      <c r="K55" s="204"/>
      <c r="L55" s="200"/>
      <c r="M55" s="199"/>
      <c r="N55" s="204"/>
      <c r="O55" s="116"/>
    </row>
    <row r="56" spans="1:15" s="118" customFormat="1" ht="9.9499999999999993" customHeight="1">
      <c r="A56" s="159"/>
      <c r="B56" s="55"/>
      <c r="C56" s="232"/>
      <c r="D56" s="186"/>
      <c r="E56" s="233"/>
      <c r="F56" s="449"/>
      <c r="G56" s="214"/>
      <c r="H56" s="450"/>
      <c r="I56" s="449"/>
      <c r="J56" s="214"/>
      <c r="K56" s="450"/>
      <c r="L56" s="449"/>
      <c r="M56" s="214"/>
      <c r="N56" s="450"/>
      <c r="O56" s="116"/>
    </row>
    <row r="57" spans="1:15" s="118" customFormat="1" ht="20.100000000000001" customHeight="1">
      <c r="B57" s="475"/>
      <c r="C57" s="475"/>
      <c r="D57" s="475"/>
      <c r="E57" s="475"/>
      <c r="F57" s="475"/>
      <c r="G57" s="475"/>
      <c r="H57" s="475"/>
      <c r="I57" s="475"/>
      <c r="J57" s="475"/>
      <c r="K57" s="475"/>
      <c r="L57" s="475"/>
      <c r="M57" s="475"/>
      <c r="N57" s="475"/>
    </row>
    <row r="58" spans="1:15" s="118" customFormat="1" ht="20.100000000000001" customHeight="1">
      <c r="C58" s="186"/>
      <c r="D58" s="186"/>
      <c r="E58" s="186"/>
      <c r="F58" s="214"/>
      <c r="G58" s="214"/>
      <c r="H58" s="214"/>
      <c r="I58" s="214"/>
      <c r="J58" s="214"/>
      <c r="K58" s="214"/>
      <c r="L58" s="214"/>
      <c r="M58" s="214"/>
      <c r="N58" s="214"/>
    </row>
    <row r="59" spans="1:15" ht="20.100000000000001" customHeight="1">
      <c r="B59" s="109"/>
      <c r="C59" s="72"/>
      <c r="D59" s="72"/>
      <c r="E59" s="72"/>
      <c r="F59" s="72"/>
      <c r="G59" s="72"/>
      <c r="H59" s="72"/>
      <c r="I59" s="72"/>
      <c r="J59" s="72"/>
      <c r="K59" s="72"/>
      <c r="L59" s="72"/>
      <c r="M59" s="72"/>
      <c r="N59" s="72"/>
    </row>
    <row r="60" spans="1:15" ht="20.100000000000001" customHeight="1">
      <c r="B60" s="339"/>
      <c r="C60" s="340"/>
      <c r="D60" s="340"/>
      <c r="E60" s="340"/>
      <c r="F60" s="340"/>
      <c r="G60" s="340"/>
      <c r="H60" s="340"/>
      <c r="I60" s="340"/>
      <c r="J60" s="340"/>
      <c r="K60" s="340"/>
      <c r="L60" s="340"/>
      <c r="M60" s="340"/>
      <c r="N60" s="340"/>
    </row>
    <row r="61" spans="1:15" ht="20.100000000000001" customHeight="1">
      <c r="B61" s="339"/>
      <c r="C61" s="188"/>
      <c r="D61" s="188"/>
      <c r="E61" s="188"/>
      <c r="F61" s="188"/>
      <c r="G61" s="376"/>
      <c r="H61" s="188"/>
      <c r="I61" s="188"/>
      <c r="J61" s="188"/>
      <c r="K61" s="188"/>
      <c r="L61" s="188"/>
      <c r="M61" s="188"/>
      <c r="N61" s="188"/>
    </row>
    <row r="62" spans="1:15" ht="20.100000000000001" customHeight="1">
      <c r="B62" s="72"/>
      <c r="C62" s="72"/>
      <c r="D62" s="72"/>
      <c r="E62" s="72"/>
      <c r="F62" s="72"/>
      <c r="G62" s="72"/>
      <c r="H62" s="72"/>
      <c r="I62" s="72"/>
      <c r="J62" s="376"/>
      <c r="K62" s="188"/>
      <c r="L62" s="188"/>
      <c r="M62" s="188"/>
      <c r="N62" s="188"/>
    </row>
    <row r="63" spans="1:15" ht="20.100000000000001" customHeight="1">
      <c r="B63" s="404"/>
      <c r="C63" s="401"/>
      <c r="D63" s="401"/>
      <c r="E63" s="401"/>
      <c r="F63" s="401"/>
      <c r="G63" s="401"/>
      <c r="H63" s="401"/>
      <c r="I63" s="401"/>
      <c r="J63" s="401"/>
      <c r="K63" s="401"/>
      <c r="L63" s="401"/>
      <c r="M63" s="401"/>
      <c r="N63" s="401"/>
    </row>
    <row r="64" spans="1:15" ht="20.100000000000001" customHeight="1">
      <c r="B64" s="188"/>
    </row>
    <row r="65" spans="2:2" ht="20.100000000000001" customHeight="1">
      <c r="B65" s="333"/>
    </row>
    <row r="66" spans="2:2" ht="20.100000000000001" customHeight="1">
      <c r="B66" s="403"/>
    </row>
    <row r="67" spans="2:2" ht="20.100000000000001" customHeight="1">
      <c r="B67" s="403"/>
    </row>
    <row r="68" spans="2:2"/>
    <row r="69" spans="2:2"/>
    <row r="70" spans="2:2"/>
    <row r="71" spans="2:2"/>
    <row r="72" spans="2:2"/>
    <row r="73" spans="2:2"/>
    <row r="74" spans="2:2"/>
    <row r="75" spans="2:2"/>
    <row r="76" spans="2:2"/>
    <row r="77" spans="2:2"/>
    <row r="78" spans="2:2"/>
    <row r="79" spans="2:2"/>
    <row r="80" spans="2:2"/>
    <row r="81"/>
  </sheetData>
  <mergeCells count="8">
    <mergeCell ref="C5:E5"/>
    <mergeCell ref="F5:H5"/>
    <mergeCell ref="I5:K5"/>
    <mergeCell ref="L5:N5"/>
    <mergeCell ref="C7:E7"/>
    <mergeCell ref="F7:H7"/>
    <mergeCell ref="I7:K7"/>
    <mergeCell ref="L7:N7"/>
  </mergeCells>
  <conditionalFormatting sqref="I58:K58 I56:K56">
    <cfRule type="cellIs" dxfId="2" priority="1" stopIfTrue="1" operator="greaterThan">
      <formula>1000</formula>
    </cfRule>
  </conditionalFormatting>
  <printOptions horizontalCentered="1" verticalCentered="1"/>
  <pageMargins left="0.19685039370078741" right="0.19685039370078741" top="0" bottom="0" header="0" footer="0"/>
  <pageSetup scale="68" orientation="portrait"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50"/>
  <dimension ref="A1:N81"/>
  <sheetViews>
    <sheetView showGridLines="0" zoomScale="70" zoomScaleNormal="70" workbookViewId="0">
      <pane xSplit="2" ySplit="8" topLeftCell="C9" activePane="bottomRight" state="frozen"/>
      <selection activeCell="A57" sqref="A57:IV57"/>
      <selection pane="topRight" activeCell="A57" sqref="A57:IV57"/>
      <selection pane="bottomLeft" activeCell="A57" sqref="A57:IV57"/>
      <selection pane="bottomRight" activeCell="C9" sqref="C9"/>
    </sheetView>
  </sheetViews>
  <sheetFormatPr baseColWidth="10" defaultRowHeight="13.5" zeroHeight="1"/>
  <cols>
    <col min="1" max="1" width="5.7109375" style="111" customWidth="1"/>
    <col min="2" max="2" width="35.7109375" style="111" customWidth="1"/>
    <col min="3" max="14" width="16.7109375" style="111" customWidth="1"/>
    <col min="15" max="16" width="11.42578125" style="111" customWidth="1"/>
    <col min="17" max="16384" width="11.42578125" style="111"/>
  </cols>
  <sheetData>
    <row r="1" spans="1:14" ht="89.1" customHeight="1"/>
    <row r="2" spans="1:14" s="266" customFormat="1" ht="20.100000000000001" customHeight="1">
      <c r="B2" s="267" t="s">
        <v>129</v>
      </c>
      <c r="C2" s="291"/>
      <c r="D2" s="291"/>
      <c r="E2" s="291"/>
      <c r="F2" s="291"/>
      <c r="G2" s="291"/>
      <c r="H2" s="291"/>
      <c r="I2" s="291"/>
      <c r="J2" s="291"/>
      <c r="K2" s="291"/>
      <c r="L2" s="291"/>
      <c r="M2" s="291"/>
      <c r="N2" s="291"/>
    </row>
    <row r="3" spans="1:14" s="268" customFormat="1" ht="20.100000000000001" customHeight="1">
      <c r="B3" s="269" t="s">
        <v>125</v>
      </c>
      <c r="H3" s="247"/>
      <c r="J3" s="292"/>
      <c r="K3" s="292"/>
      <c r="L3" s="292"/>
      <c r="M3" s="292"/>
      <c r="N3" s="292"/>
    </row>
    <row r="4" spans="1:14" s="268" customFormat="1" ht="20.100000000000001" customHeight="1">
      <c r="B4" s="270" t="s">
        <v>104</v>
      </c>
      <c r="C4" s="295"/>
      <c r="D4" s="295"/>
      <c r="E4" s="295"/>
      <c r="F4" s="295"/>
      <c r="J4" s="292"/>
    </row>
    <row r="5" spans="1:14" s="251" customFormat="1" ht="20.100000000000001" customHeight="1">
      <c r="B5" s="252"/>
      <c r="C5" s="741" t="s">
        <v>148</v>
      </c>
      <c r="D5" s="742"/>
      <c r="E5" s="743"/>
      <c r="F5" s="744" t="s">
        <v>192</v>
      </c>
      <c r="G5" s="745"/>
      <c r="H5" s="746"/>
      <c r="I5" s="744" t="s">
        <v>191</v>
      </c>
      <c r="J5" s="745"/>
      <c r="K5" s="746"/>
      <c r="L5" s="744" t="s">
        <v>196</v>
      </c>
      <c r="M5" s="745"/>
      <c r="N5" s="746"/>
    </row>
    <row r="6" spans="1:14" s="251" customFormat="1" ht="20.100000000000001" customHeight="1">
      <c r="B6" s="253"/>
      <c r="C6" s="254" t="s">
        <v>212</v>
      </c>
      <c r="D6" s="255" t="s">
        <v>213</v>
      </c>
      <c r="E6" s="255" t="s">
        <v>214</v>
      </c>
      <c r="F6" s="254" t="s">
        <v>212</v>
      </c>
      <c r="G6" s="255" t="s">
        <v>213</v>
      </c>
      <c r="H6" s="255" t="s">
        <v>214</v>
      </c>
      <c r="I6" s="254" t="s">
        <v>212</v>
      </c>
      <c r="J6" s="255" t="s">
        <v>213</v>
      </c>
      <c r="K6" s="255" t="s">
        <v>214</v>
      </c>
      <c r="L6" s="254" t="s">
        <v>212</v>
      </c>
      <c r="M6" s="255" t="s">
        <v>213</v>
      </c>
      <c r="N6" s="256" t="s">
        <v>214</v>
      </c>
    </row>
    <row r="7" spans="1:14" s="251" customFormat="1" ht="20.100000000000001" customHeight="1">
      <c r="B7" s="257"/>
      <c r="C7" s="750" t="s">
        <v>87</v>
      </c>
      <c r="D7" s="751"/>
      <c r="E7" s="752"/>
      <c r="F7" s="750" t="s">
        <v>88</v>
      </c>
      <c r="G7" s="751"/>
      <c r="H7" s="752"/>
      <c r="I7" s="750" t="s">
        <v>88</v>
      </c>
      <c r="J7" s="751"/>
      <c r="K7" s="752"/>
      <c r="L7" s="750" t="s">
        <v>88</v>
      </c>
      <c r="M7" s="751"/>
      <c r="N7" s="752"/>
    </row>
    <row r="8" spans="1:14" s="116" customFormat="1" ht="20.100000000000001" customHeight="1">
      <c r="A8" s="159"/>
      <c r="B8" s="99" t="s">
        <v>215</v>
      </c>
      <c r="C8" s="206">
        <v>6216.3465149999984</v>
      </c>
      <c r="D8" s="207">
        <v>7843.8494959999998</v>
      </c>
      <c r="E8" s="207">
        <v>7860.7975510000006</v>
      </c>
      <c r="F8" s="208">
        <v>5.6268723945161234</v>
      </c>
      <c r="G8" s="209">
        <v>5.3165542405251687</v>
      </c>
      <c r="H8" s="209">
        <v>5.1560481156067874</v>
      </c>
      <c r="I8" s="208">
        <v>93.628566533985307</v>
      </c>
      <c r="J8" s="209">
        <v>114.81812565836225</v>
      </c>
      <c r="K8" s="210">
        <v>120.13594037957999</v>
      </c>
      <c r="L8" s="209">
        <v>5.2683599636819807</v>
      </c>
      <c r="M8" s="209">
        <v>6.1043679285811736</v>
      </c>
      <c r="N8" s="210">
        <v>6.1942668901078282</v>
      </c>
    </row>
    <row r="9" spans="1:14" s="118" customFormat="1" ht="20.100000000000001" customHeight="1">
      <c r="A9" s="159"/>
      <c r="B9" s="174" t="s">
        <v>51</v>
      </c>
      <c r="C9" s="198">
        <v>0</v>
      </c>
      <c r="D9" s="199">
        <v>0</v>
      </c>
      <c r="E9" s="199">
        <v>0</v>
      </c>
      <c r="F9" s="211">
        <v>0</v>
      </c>
      <c r="G9" s="212">
        <v>0</v>
      </c>
      <c r="H9" s="212">
        <v>0</v>
      </c>
      <c r="I9" s="211">
        <v>0</v>
      </c>
      <c r="J9" s="212">
        <v>0</v>
      </c>
      <c r="K9" s="213">
        <v>0</v>
      </c>
      <c r="L9" s="212">
        <v>0</v>
      </c>
      <c r="M9" s="212">
        <v>0</v>
      </c>
      <c r="N9" s="213">
        <v>0</v>
      </c>
    </row>
    <row r="10" spans="1:14" s="118" customFormat="1" ht="20.100000000000001" customHeight="1">
      <c r="A10" s="159"/>
      <c r="B10" s="174" t="s">
        <v>53</v>
      </c>
      <c r="C10" s="198">
        <v>0</v>
      </c>
      <c r="D10" s="199">
        <v>0</v>
      </c>
      <c r="E10" s="199">
        <v>0</v>
      </c>
      <c r="F10" s="211">
        <v>0</v>
      </c>
      <c r="G10" s="212">
        <v>0</v>
      </c>
      <c r="H10" s="212">
        <v>0</v>
      </c>
      <c r="I10" s="211">
        <v>0</v>
      </c>
      <c r="J10" s="212">
        <v>0</v>
      </c>
      <c r="K10" s="213">
        <v>0</v>
      </c>
      <c r="L10" s="212">
        <v>0</v>
      </c>
      <c r="M10" s="212">
        <v>0</v>
      </c>
      <c r="N10" s="213">
        <v>0</v>
      </c>
    </row>
    <row r="11" spans="1:14" s="118" customFormat="1" ht="20.100000000000001" customHeight="1">
      <c r="A11" s="159"/>
      <c r="B11" s="174" t="s">
        <v>54</v>
      </c>
      <c r="C11" s="198">
        <v>0.36155599999999999</v>
      </c>
      <c r="D11" s="199">
        <v>0.102364</v>
      </c>
      <c r="E11" s="199">
        <v>7.2136000000000006E-2</v>
      </c>
      <c r="F11" s="211">
        <v>0</v>
      </c>
      <c r="G11" s="212">
        <v>40.869837052088627</v>
      </c>
      <c r="H11" s="212">
        <v>31.271487190861709</v>
      </c>
      <c r="I11" s="211">
        <v>0</v>
      </c>
      <c r="J11" s="212">
        <v>69.029065876278807</v>
      </c>
      <c r="K11" s="213">
        <v>52.455891479741112</v>
      </c>
      <c r="L11" s="212">
        <v>44.531137638429456</v>
      </c>
      <c r="M11" s="212">
        <v>28.212066742214059</v>
      </c>
      <c r="N11" s="213">
        <v>16.403737384939557</v>
      </c>
    </row>
    <row r="12" spans="1:14" s="118" customFormat="1" ht="20.100000000000001" customHeight="1">
      <c r="A12" s="159"/>
      <c r="B12" s="174" t="s">
        <v>57</v>
      </c>
      <c r="C12" s="198">
        <v>0</v>
      </c>
      <c r="D12" s="199">
        <v>0</v>
      </c>
      <c r="E12" s="199">
        <v>0</v>
      </c>
      <c r="F12" s="211">
        <v>0</v>
      </c>
      <c r="G12" s="212">
        <v>0</v>
      </c>
      <c r="H12" s="212">
        <v>0</v>
      </c>
      <c r="I12" s="211">
        <v>0</v>
      </c>
      <c r="J12" s="212">
        <v>0</v>
      </c>
      <c r="K12" s="213">
        <v>0</v>
      </c>
      <c r="L12" s="212">
        <v>0</v>
      </c>
      <c r="M12" s="212">
        <v>0</v>
      </c>
      <c r="N12" s="213">
        <v>0</v>
      </c>
    </row>
    <row r="13" spans="1:14" s="118" customFormat="1" ht="20.100000000000001" customHeight="1">
      <c r="A13" s="159"/>
      <c r="B13" s="174" t="s">
        <v>46</v>
      </c>
      <c r="C13" s="198">
        <v>0</v>
      </c>
      <c r="D13" s="199">
        <v>0</v>
      </c>
      <c r="E13" s="199">
        <v>0</v>
      </c>
      <c r="F13" s="211">
        <v>0</v>
      </c>
      <c r="G13" s="212">
        <v>0</v>
      </c>
      <c r="H13" s="212">
        <v>0</v>
      </c>
      <c r="I13" s="211">
        <v>0</v>
      </c>
      <c r="J13" s="212">
        <v>0</v>
      </c>
      <c r="K13" s="213">
        <v>0</v>
      </c>
      <c r="L13" s="212">
        <v>0</v>
      </c>
      <c r="M13" s="212">
        <v>0</v>
      </c>
      <c r="N13" s="213">
        <v>0</v>
      </c>
    </row>
    <row r="14" spans="1:14" s="118" customFormat="1" ht="20.100000000000001" customHeight="1">
      <c r="A14" s="159"/>
      <c r="B14" s="174" t="s">
        <v>50</v>
      </c>
      <c r="C14" s="198">
        <v>0</v>
      </c>
      <c r="D14" s="199">
        <v>0</v>
      </c>
      <c r="E14" s="199">
        <v>0</v>
      </c>
      <c r="F14" s="211">
        <v>0</v>
      </c>
      <c r="G14" s="212">
        <v>0</v>
      </c>
      <c r="H14" s="212">
        <v>0</v>
      </c>
      <c r="I14" s="211">
        <v>0</v>
      </c>
      <c r="J14" s="212">
        <v>0</v>
      </c>
      <c r="K14" s="213">
        <v>0</v>
      </c>
      <c r="L14" s="212">
        <v>0</v>
      </c>
      <c r="M14" s="212">
        <v>0</v>
      </c>
      <c r="N14" s="213">
        <v>0</v>
      </c>
    </row>
    <row r="15" spans="1:14" s="118" customFormat="1" ht="20.100000000000001" customHeight="1">
      <c r="A15" s="159"/>
      <c r="B15" s="174" t="s">
        <v>35</v>
      </c>
      <c r="C15" s="198">
        <v>0</v>
      </c>
      <c r="D15" s="199">
        <v>9.425E-2</v>
      </c>
      <c r="E15" s="199">
        <v>0.128465</v>
      </c>
      <c r="F15" s="211">
        <v>0</v>
      </c>
      <c r="G15" s="212">
        <v>0</v>
      </c>
      <c r="H15" s="212">
        <v>42.252753668314327</v>
      </c>
      <c r="I15" s="211">
        <v>0</v>
      </c>
      <c r="J15" s="212">
        <v>0</v>
      </c>
      <c r="K15" s="213">
        <v>123.415622697126</v>
      </c>
      <c r="L15" s="212">
        <v>0</v>
      </c>
      <c r="M15" s="212">
        <v>54.879575596816977</v>
      </c>
      <c r="N15" s="213">
        <v>52.146499046432879</v>
      </c>
    </row>
    <row r="16" spans="1:14" s="118" customFormat="1" ht="20.100000000000001" customHeight="1">
      <c r="A16" s="159"/>
      <c r="B16" s="174" t="s">
        <v>55</v>
      </c>
      <c r="C16" s="198">
        <v>0</v>
      </c>
      <c r="D16" s="199">
        <v>0</v>
      </c>
      <c r="E16" s="199">
        <v>0</v>
      </c>
      <c r="F16" s="211">
        <v>0</v>
      </c>
      <c r="G16" s="212">
        <v>0</v>
      </c>
      <c r="H16" s="212">
        <v>0</v>
      </c>
      <c r="I16" s="211">
        <v>0</v>
      </c>
      <c r="J16" s="212">
        <v>0</v>
      </c>
      <c r="K16" s="213">
        <v>0</v>
      </c>
      <c r="L16" s="212">
        <v>0</v>
      </c>
      <c r="M16" s="212">
        <v>0</v>
      </c>
      <c r="N16" s="213">
        <v>0</v>
      </c>
    </row>
    <row r="17" spans="1:14" s="118" customFormat="1" ht="20.100000000000001" customHeight="1">
      <c r="A17" s="159"/>
      <c r="B17" s="174" t="s">
        <v>64</v>
      </c>
      <c r="C17" s="198">
        <v>0</v>
      </c>
      <c r="D17" s="199">
        <v>0</v>
      </c>
      <c r="E17" s="199">
        <v>0</v>
      </c>
      <c r="F17" s="211">
        <v>0</v>
      </c>
      <c r="G17" s="212">
        <v>0</v>
      </c>
      <c r="H17" s="212">
        <v>0</v>
      </c>
      <c r="I17" s="211">
        <v>0</v>
      </c>
      <c r="J17" s="212">
        <v>0</v>
      </c>
      <c r="K17" s="213">
        <v>0</v>
      </c>
      <c r="L17" s="212">
        <v>0</v>
      </c>
      <c r="M17" s="212">
        <v>0</v>
      </c>
      <c r="N17" s="213">
        <v>0</v>
      </c>
    </row>
    <row r="18" spans="1:14" s="118" customFormat="1" ht="20.100000000000001" customHeight="1">
      <c r="A18" s="159"/>
      <c r="B18" s="174" t="s">
        <v>37</v>
      </c>
      <c r="C18" s="198">
        <v>0</v>
      </c>
      <c r="D18" s="199">
        <v>0</v>
      </c>
      <c r="E18" s="199">
        <v>0</v>
      </c>
      <c r="F18" s="211">
        <v>0</v>
      </c>
      <c r="G18" s="212">
        <v>0</v>
      </c>
      <c r="H18" s="212">
        <v>0</v>
      </c>
      <c r="I18" s="211">
        <v>0</v>
      </c>
      <c r="J18" s="212">
        <v>0</v>
      </c>
      <c r="K18" s="213">
        <v>0</v>
      </c>
      <c r="L18" s="212">
        <v>0</v>
      </c>
      <c r="M18" s="212">
        <v>0</v>
      </c>
      <c r="N18" s="213">
        <v>0</v>
      </c>
    </row>
    <row r="19" spans="1:14" s="118" customFormat="1" ht="20.100000000000001" customHeight="1">
      <c r="A19" s="159"/>
      <c r="B19" s="174" t="s">
        <v>56</v>
      </c>
      <c r="C19" s="198">
        <v>4.7314000000000002E-2</v>
      </c>
      <c r="D19" s="199">
        <v>8.6200000000000003E-4</v>
      </c>
      <c r="E19" s="199">
        <v>8.7500000000000002E-4</v>
      </c>
      <c r="F19" s="211">
        <v>0.40791309126262837</v>
      </c>
      <c r="G19" s="212">
        <v>0</v>
      </c>
      <c r="H19" s="212">
        <v>100</v>
      </c>
      <c r="I19" s="211">
        <v>5889.6373056994817</v>
      </c>
      <c r="J19" s="212">
        <v>0</v>
      </c>
      <c r="K19" s="213">
        <v>58.74285714285714</v>
      </c>
      <c r="L19" s="212">
        <v>24.024601597835733</v>
      </c>
      <c r="M19" s="212">
        <v>52.436194895591647</v>
      </c>
      <c r="N19" s="213">
        <v>58.74285714285714</v>
      </c>
    </row>
    <row r="20" spans="1:14" s="118" customFormat="1" ht="20.100000000000001" customHeight="1">
      <c r="A20" s="159"/>
      <c r="B20" s="174" t="s">
        <v>61</v>
      </c>
      <c r="C20" s="198">
        <v>6189.8816659999993</v>
      </c>
      <c r="D20" s="199">
        <v>7811.0993250000001</v>
      </c>
      <c r="E20" s="199">
        <v>7827.7557620000007</v>
      </c>
      <c r="F20" s="211">
        <v>5.644766876872958</v>
      </c>
      <c r="G20" s="212">
        <v>5.318755014038949</v>
      </c>
      <c r="H20" s="212">
        <v>5.1563880922221337</v>
      </c>
      <c r="I20" s="211">
        <v>93.681461472192723</v>
      </c>
      <c r="J20" s="212">
        <v>114.31700555025401</v>
      </c>
      <c r="K20" s="213">
        <v>119.65659117662139</v>
      </c>
      <c r="L20" s="212">
        <v>5.2881001069528368</v>
      </c>
      <c r="M20" s="212">
        <v>6.0802414646033194</v>
      </c>
      <c r="N20" s="213">
        <v>6.1699582189902253</v>
      </c>
    </row>
    <row r="21" spans="1:14" s="118" customFormat="1" ht="20.100000000000001" customHeight="1">
      <c r="A21" s="159"/>
      <c r="B21" s="174" t="s">
        <v>63</v>
      </c>
      <c r="C21" s="198">
        <v>0</v>
      </c>
      <c r="D21" s="199">
        <v>0</v>
      </c>
      <c r="E21" s="199">
        <v>0</v>
      </c>
      <c r="F21" s="211">
        <v>0</v>
      </c>
      <c r="G21" s="212">
        <v>0</v>
      </c>
      <c r="H21" s="212">
        <v>0</v>
      </c>
      <c r="I21" s="211">
        <v>0</v>
      </c>
      <c r="J21" s="212">
        <v>0</v>
      </c>
      <c r="K21" s="213">
        <v>0</v>
      </c>
      <c r="L21" s="212">
        <v>0</v>
      </c>
      <c r="M21" s="212">
        <v>0</v>
      </c>
      <c r="N21" s="213">
        <v>0</v>
      </c>
    </row>
    <row r="22" spans="1:14" s="118" customFormat="1" ht="20.100000000000001" customHeight="1">
      <c r="A22" s="159"/>
      <c r="B22" s="174" t="s">
        <v>47</v>
      </c>
      <c r="C22" s="198">
        <v>0</v>
      </c>
      <c r="D22" s="199">
        <v>0</v>
      </c>
      <c r="E22" s="199">
        <v>0</v>
      </c>
      <c r="F22" s="211">
        <v>0</v>
      </c>
      <c r="G22" s="212">
        <v>0</v>
      </c>
      <c r="H22" s="212">
        <v>0</v>
      </c>
      <c r="I22" s="211">
        <v>0</v>
      </c>
      <c r="J22" s="212">
        <v>0</v>
      </c>
      <c r="K22" s="213">
        <v>0</v>
      </c>
      <c r="L22" s="212">
        <v>0</v>
      </c>
      <c r="M22" s="212">
        <v>0</v>
      </c>
      <c r="N22" s="213">
        <v>0</v>
      </c>
    </row>
    <row r="23" spans="1:14" s="118" customFormat="1" ht="20.100000000000001" customHeight="1">
      <c r="A23" s="159"/>
      <c r="B23" s="174" t="s">
        <v>58</v>
      </c>
      <c r="C23" s="198">
        <v>0</v>
      </c>
      <c r="D23" s="199">
        <v>0</v>
      </c>
      <c r="E23" s="199">
        <v>0</v>
      </c>
      <c r="F23" s="211">
        <v>0</v>
      </c>
      <c r="G23" s="212">
        <v>0</v>
      </c>
      <c r="H23" s="212">
        <v>0</v>
      </c>
      <c r="I23" s="211">
        <v>0</v>
      </c>
      <c r="J23" s="212">
        <v>0</v>
      </c>
      <c r="K23" s="213">
        <v>0</v>
      </c>
      <c r="L23" s="212">
        <v>0</v>
      </c>
      <c r="M23" s="212">
        <v>0</v>
      </c>
      <c r="N23" s="213">
        <v>0</v>
      </c>
    </row>
    <row r="24" spans="1:14" s="118" customFormat="1" ht="20.100000000000001" customHeight="1">
      <c r="A24" s="159"/>
      <c r="B24" s="174" t="s">
        <v>38</v>
      </c>
      <c r="C24" s="198">
        <v>0</v>
      </c>
      <c r="D24" s="199">
        <v>0</v>
      </c>
      <c r="E24" s="199">
        <v>0</v>
      </c>
      <c r="F24" s="211">
        <v>0</v>
      </c>
      <c r="G24" s="212">
        <v>0</v>
      </c>
      <c r="H24" s="212">
        <v>0</v>
      </c>
      <c r="I24" s="211">
        <v>0</v>
      </c>
      <c r="J24" s="212">
        <v>0</v>
      </c>
      <c r="K24" s="213">
        <v>0</v>
      </c>
      <c r="L24" s="212">
        <v>0</v>
      </c>
      <c r="M24" s="212">
        <v>0</v>
      </c>
      <c r="N24" s="213">
        <v>0</v>
      </c>
    </row>
    <row r="25" spans="1:14" s="118" customFormat="1" ht="20.100000000000001" customHeight="1">
      <c r="A25" s="159"/>
      <c r="B25" s="55" t="s">
        <v>76</v>
      </c>
      <c r="C25" s="198">
        <v>0</v>
      </c>
      <c r="D25" s="199">
        <v>0</v>
      </c>
      <c r="E25" s="199">
        <v>0</v>
      </c>
      <c r="F25" s="211">
        <v>0</v>
      </c>
      <c r="G25" s="212">
        <v>0</v>
      </c>
      <c r="H25" s="212">
        <v>0</v>
      </c>
      <c r="I25" s="211">
        <v>0</v>
      </c>
      <c r="J25" s="212">
        <v>0</v>
      </c>
      <c r="K25" s="213">
        <v>0</v>
      </c>
      <c r="L25" s="212">
        <v>0</v>
      </c>
      <c r="M25" s="212">
        <v>0</v>
      </c>
      <c r="N25" s="213">
        <v>0</v>
      </c>
    </row>
    <row r="26" spans="1:14" s="118" customFormat="1" ht="20.100000000000001" customHeight="1">
      <c r="A26" s="159"/>
      <c r="B26" s="174" t="s">
        <v>48</v>
      </c>
      <c r="C26" s="198">
        <v>0</v>
      </c>
      <c r="D26" s="199">
        <v>0</v>
      </c>
      <c r="E26" s="199">
        <v>0</v>
      </c>
      <c r="F26" s="211">
        <v>0</v>
      </c>
      <c r="G26" s="212">
        <v>0</v>
      </c>
      <c r="H26" s="212">
        <v>0</v>
      </c>
      <c r="I26" s="211">
        <v>0</v>
      </c>
      <c r="J26" s="212">
        <v>0</v>
      </c>
      <c r="K26" s="213">
        <v>0</v>
      </c>
      <c r="L26" s="212">
        <v>0</v>
      </c>
      <c r="M26" s="212">
        <v>0</v>
      </c>
      <c r="N26" s="213">
        <v>0</v>
      </c>
    </row>
    <row r="27" spans="1:14" s="118" customFormat="1" ht="20.100000000000001" customHeight="1">
      <c r="A27" s="159"/>
      <c r="B27" s="174" t="s">
        <v>62</v>
      </c>
      <c r="C27" s="198">
        <v>0</v>
      </c>
      <c r="D27" s="199">
        <v>0</v>
      </c>
      <c r="E27" s="199">
        <v>0</v>
      </c>
      <c r="F27" s="211">
        <v>0</v>
      </c>
      <c r="G27" s="212">
        <v>0</v>
      </c>
      <c r="H27" s="212">
        <v>0</v>
      </c>
      <c r="I27" s="211">
        <v>0</v>
      </c>
      <c r="J27" s="212">
        <v>0</v>
      </c>
      <c r="K27" s="213">
        <v>0</v>
      </c>
      <c r="L27" s="212">
        <v>0</v>
      </c>
      <c r="M27" s="212">
        <v>0</v>
      </c>
      <c r="N27" s="213">
        <v>0</v>
      </c>
    </row>
    <row r="28" spans="1:14" s="118" customFormat="1" ht="20.100000000000001" customHeight="1">
      <c r="A28" s="159"/>
      <c r="B28" s="174" t="s">
        <v>40</v>
      </c>
      <c r="C28" s="198">
        <v>0</v>
      </c>
      <c r="D28" s="199">
        <v>0</v>
      </c>
      <c r="E28" s="199">
        <v>0</v>
      </c>
      <c r="F28" s="211">
        <v>0</v>
      </c>
      <c r="G28" s="212">
        <v>0</v>
      </c>
      <c r="H28" s="212">
        <v>0</v>
      </c>
      <c r="I28" s="211">
        <v>0</v>
      </c>
      <c r="J28" s="212">
        <v>0</v>
      </c>
      <c r="K28" s="213">
        <v>0</v>
      </c>
      <c r="L28" s="212">
        <v>0</v>
      </c>
      <c r="M28" s="212">
        <v>0</v>
      </c>
      <c r="N28" s="213">
        <v>0</v>
      </c>
    </row>
    <row r="29" spans="1:14" s="118" customFormat="1" ht="20.100000000000001" customHeight="1">
      <c r="A29" s="159"/>
      <c r="B29" s="174" t="s">
        <v>89</v>
      </c>
      <c r="C29" s="198">
        <v>0</v>
      </c>
      <c r="D29" s="199">
        <v>0</v>
      </c>
      <c r="E29" s="199">
        <v>0</v>
      </c>
      <c r="F29" s="211">
        <v>0</v>
      </c>
      <c r="G29" s="212">
        <v>0</v>
      </c>
      <c r="H29" s="212">
        <v>0</v>
      </c>
      <c r="I29" s="211">
        <v>0</v>
      </c>
      <c r="J29" s="212">
        <v>0</v>
      </c>
      <c r="K29" s="213">
        <v>0</v>
      </c>
      <c r="L29" s="212">
        <v>0</v>
      </c>
      <c r="M29" s="212">
        <v>0</v>
      </c>
      <c r="N29" s="213">
        <v>0</v>
      </c>
    </row>
    <row r="30" spans="1:14" s="118" customFormat="1" ht="20.100000000000001" customHeight="1">
      <c r="A30" s="159"/>
      <c r="B30" s="174" t="s">
        <v>41</v>
      </c>
      <c r="C30" s="198">
        <v>0</v>
      </c>
      <c r="D30" s="199">
        <v>0</v>
      </c>
      <c r="E30" s="199">
        <v>0</v>
      </c>
      <c r="F30" s="211">
        <v>0</v>
      </c>
      <c r="G30" s="212">
        <v>0</v>
      </c>
      <c r="H30" s="212">
        <v>0</v>
      </c>
      <c r="I30" s="211">
        <v>0</v>
      </c>
      <c r="J30" s="212">
        <v>0</v>
      </c>
      <c r="K30" s="213">
        <v>0</v>
      </c>
      <c r="L30" s="212">
        <v>0</v>
      </c>
      <c r="M30" s="212">
        <v>0</v>
      </c>
      <c r="N30" s="213">
        <v>0</v>
      </c>
    </row>
    <row r="31" spans="1:14" s="118" customFormat="1" ht="20.100000000000001" customHeight="1">
      <c r="A31" s="159"/>
      <c r="B31" s="174" t="s">
        <v>36</v>
      </c>
      <c r="C31" s="198">
        <v>0</v>
      </c>
      <c r="D31" s="199">
        <v>0</v>
      </c>
      <c r="E31" s="199">
        <v>0</v>
      </c>
      <c r="F31" s="211">
        <v>0</v>
      </c>
      <c r="G31" s="212">
        <v>0</v>
      </c>
      <c r="H31" s="212">
        <v>0</v>
      </c>
      <c r="I31" s="211">
        <v>0</v>
      </c>
      <c r="J31" s="212">
        <v>0</v>
      </c>
      <c r="K31" s="213">
        <v>0</v>
      </c>
      <c r="L31" s="212">
        <v>0</v>
      </c>
      <c r="M31" s="212">
        <v>0</v>
      </c>
      <c r="N31" s="213">
        <v>0</v>
      </c>
    </row>
    <row r="32" spans="1:14" s="118" customFormat="1" ht="20.100000000000001" customHeight="1">
      <c r="A32" s="159"/>
      <c r="B32" s="174" t="s">
        <v>60</v>
      </c>
      <c r="C32" s="198">
        <v>26.055979000000001</v>
      </c>
      <c r="D32" s="199">
        <v>32.552695</v>
      </c>
      <c r="E32" s="199">
        <v>32.840313000000002</v>
      </c>
      <c r="F32" s="211">
        <v>1.4633992451406259</v>
      </c>
      <c r="G32" s="212">
        <v>4.692207511543975</v>
      </c>
      <c r="H32" s="212">
        <v>4.870005349827208</v>
      </c>
      <c r="I32" s="211">
        <v>0</v>
      </c>
      <c r="J32" s="212">
        <v>248.95760226260936</v>
      </c>
      <c r="K32" s="213">
        <v>241.98852640957904</v>
      </c>
      <c r="L32" s="212">
        <v>0</v>
      </c>
      <c r="M32" s="212">
        <v>11.681607313925928</v>
      </c>
      <c r="N32" s="213">
        <v>11.784854182114524</v>
      </c>
    </row>
    <row r="33" spans="1:14" s="118" customFormat="1" ht="20.100000000000001" customHeight="1">
      <c r="A33" s="159"/>
      <c r="B33" s="174" t="s">
        <v>34</v>
      </c>
      <c r="C33" s="198">
        <v>0</v>
      </c>
      <c r="D33" s="199">
        <v>0</v>
      </c>
      <c r="E33" s="199">
        <v>0</v>
      </c>
      <c r="F33" s="211">
        <v>0</v>
      </c>
      <c r="G33" s="212">
        <v>0</v>
      </c>
      <c r="H33" s="212">
        <v>0</v>
      </c>
      <c r="I33" s="211">
        <v>0</v>
      </c>
      <c r="J33" s="212">
        <v>0</v>
      </c>
      <c r="K33" s="213">
        <v>0</v>
      </c>
      <c r="L33" s="212">
        <v>0</v>
      </c>
      <c r="M33" s="212">
        <v>0</v>
      </c>
      <c r="N33" s="213">
        <v>0</v>
      </c>
    </row>
    <row r="34" spans="1:14" s="118" customFormat="1" ht="20.100000000000001" customHeight="1">
      <c r="A34" s="159"/>
      <c r="B34" s="174" t="s">
        <v>29</v>
      </c>
      <c r="C34" s="198">
        <v>0</v>
      </c>
      <c r="D34" s="199">
        <v>0</v>
      </c>
      <c r="E34" s="199">
        <v>0</v>
      </c>
      <c r="F34" s="211">
        <v>0</v>
      </c>
      <c r="G34" s="212">
        <v>0</v>
      </c>
      <c r="H34" s="212">
        <v>0</v>
      </c>
      <c r="I34" s="211">
        <v>0</v>
      </c>
      <c r="J34" s="212">
        <v>0</v>
      </c>
      <c r="K34" s="213">
        <v>0</v>
      </c>
      <c r="L34" s="212">
        <v>0</v>
      </c>
      <c r="M34" s="212">
        <v>0</v>
      </c>
      <c r="N34" s="213">
        <v>0</v>
      </c>
    </row>
    <row r="35" spans="1:14" s="118" customFormat="1" ht="20.100000000000001" customHeight="1">
      <c r="A35" s="159"/>
      <c r="B35" s="174" t="s">
        <v>45</v>
      </c>
      <c r="C35" s="198">
        <v>0</v>
      </c>
      <c r="D35" s="199">
        <v>0</v>
      </c>
      <c r="E35" s="199">
        <v>0</v>
      </c>
      <c r="F35" s="211">
        <v>0</v>
      </c>
      <c r="G35" s="212">
        <v>0</v>
      </c>
      <c r="H35" s="212">
        <v>0</v>
      </c>
      <c r="I35" s="211">
        <v>0</v>
      </c>
      <c r="J35" s="212">
        <v>0</v>
      </c>
      <c r="K35" s="213">
        <v>0</v>
      </c>
      <c r="L35" s="212">
        <v>0</v>
      </c>
      <c r="M35" s="212">
        <v>0</v>
      </c>
      <c r="N35" s="213">
        <v>0</v>
      </c>
    </row>
    <row r="36" spans="1:14" s="118" customFormat="1" ht="20.100000000000001" customHeight="1">
      <c r="A36" s="159"/>
      <c r="B36" s="174" t="s">
        <v>59</v>
      </c>
      <c r="C36" s="198">
        <v>0</v>
      </c>
      <c r="D36" s="199">
        <v>0</v>
      </c>
      <c r="E36" s="199">
        <v>0</v>
      </c>
      <c r="F36" s="211">
        <v>0</v>
      </c>
      <c r="G36" s="212">
        <v>0</v>
      </c>
      <c r="H36" s="212">
        <v>0</v>
      </c>
      <c r="I36" s="211">
        <v>0</v>
      </c>
      <c r="J36" s="212">
        <v>0</v>
      </c>
      <c r="K36" s="213">
        <v>0</v>
      </c>
      <c r="L36" s="212">
        <v>0</v>
      </c>
      <c r="M36" s="212">
        <v>0</v>
      </c>
      <c r="N36" s="213">
        <v>0</v>
      </c>
    </row>
    <row r="37" spans="1:14" s="118" customFormat="1" ht="20.100000000000001" customHeight="1">
      <c r="A37" s="159"/>
      <c r="B37" s="174" t="s">
        <v>44</v>
      </c>
      <c r="C37" s="198">
        <v>0</v>
      </c>
      <c r="D37" s="199">
        <v>0</v>
      </c>
      <c r="E37" s="199">
        <v>0</v>
      </c>
      <c r="F37" s="211">
        <v>0</v>
      </c>
      <c r="G37" s="212">
        <v>0</v>
      </c>
      <c r="H37" s="212">
        <v>0</v>
      </c>
      <c r="I37" s="211">
        <v>0</v>
      </c>
      <c r="J37" s="212">
        <v>0</v>
      </c>
      <c r="K37" s="213">
        <v>0</v>
      </c>
      <c r="L37" s="212">
        <v>0</v>
      </c>
      <c r="M37" s="212">
        <v>0</v>
      </c>
      <c r="N37" s="213">
        <v>0</v>
      </c>
    </row>
    <row r="38" spans="1:14" s="118" customFormat="1" ht="20.100000000000001" customHeight="1">
      <c r="A38" s="159"/>
      <c r="B38" s="174" t="s">
        <v>32</v>
      </c>
      <c r="C38" s="198">
        <v>0</v>
      </c>
      <c r="D38" s="199">
        <v>0</v>
      </c>
      <c r="E38" s="199">
        <v>0</v>
      </c>
      <c r="F38" s="211">
        <v>0</v>
      </c>
      <c r="G38" s="212">
        <v>0</v>
      </c>
      <c r="H38" s="212">
        <v>0</v>
      </c>
      <c r="I38" s="211">
        <v>0</v>
      </c>
      <c r="J38" s="212">
        <v>0</v>
      </c>
      <c r="K38" s="213">
        <v>0</v>
      </c>
      <c r="L38" s="212">
        <v>0</v>
      </c>
      <c r="M38" s="212">
        <v>0</v>
      </c>
      <c r="N38" s="213">
        <v>0</v>
      </c>
    </row>
    <row r="39" spans="1:14" s="118" customFormat="1" ht="20.100000000000001" customHeight="1">
      <c r="A39" s="159"/>
      <c r="B39" s="174" t="s">
        <v>52</v>
      </c>
      <c r="C39" s="198">
        <v>0</v>
      </c>
      <c r="D39" s="199">
        <v>0</v>
      </c>
      <c r="E39" s="199">
        <v>0</v>
      </c>
      <c r="F39" s="211">
        <v>0</v>
      </c>
      <c r="G39" s="212">
        <v>0</v>
      </c>
      <c r="H39" s="212">
        <v>0</v>
      </c>
      <c r="I39" s="211">
        <v>0</v>
      </c>
      <c r="J39" s="212">
        <v>0</v>
      </c>
      <c r="K39" s="213">
        <v>0</v>
      </c>
      <c r="L39" s="212">
        <v>0</v>
      </c>
      <c r="M39" s="212">
        <v>0</v>
      </c>
      <c r="N39" s="213">
        <v>0</v>
      </c>
    </row>
    <row r="40" spans="1:14" s="118" customFormat="1" ht="20.100000000000001" customHeight="1">
      <c r="A40" s="159"/>
      <c r="B40" s="174" t="s">
        <v>31</v>
      </c>
      <c r="C40" s="198">
        <v>0</v>
      </c>
      <c r="D40" s="199">
        <v>0</v>
      </c>
      <c r="E40" s="199">
        <v>0</v>
      </c>
      <c r="F40" s="211">
        <v>0</v>
      </c>
      <c r="G40" s="212">
        <v>0</v>
      </c>
      <c r="H40" s="212">
        <v>0</v>
      </c>
      <c r="I40" s="211">
        <v>0</v>
      </c>
      <c r="J40" s="212">
        <v>0</v>
      </c>
      <c r="K40" s="213">
        <v>0</v>
      </c>
      <c r="L40" s="212">
        <v>0</v>
      </c>
      <c r="M40" s="212">
        <v>0</v>
      </c>
      <c r="N40" s="213">
        <v>0</v>
      </c>
    </row>
    <row r="41" spans="1:14" s="118" customFormat="1" ht="20.100000000000001" customHeight="1">
      <c r="A41" s="159"/>
      <c r="B41" s="174" t="s">
        <v>39</v>
      </c>
      <c r="C41" s="198">
        <v>0</v>
      </c>
      <c r="D41" s="199">
        <v>0</v>
      </c>
      <c r="E41" s="199">
        <v>0</v>
      </c>
      <c r="F41" s="211">
        <v>0</v>
      </c>
      <c r="G41" s="212">
        <v>0</v>
      </c>
      <c r="H41" s="212">
        <v>0</v>
      </c>
      <c r="I41" s="211">
        <v>0</v>
      </c>
      <c r="J41" s="212">
        <v>0</v>
      </c>
      <c r="K41" s="213">
        <v>0</v>
      </c>
      <c r="L41" s="212">
        <v>0</v>
      </c>
      <c r="M41" s="212">
        <v>0</v>
      </c>
      <c r="N41" s="213">
        <v>0</v>
      </c>
    </row>
    <row r="42" spans="1:14" s="118" customFormat="1" ht="20.100000000000001" customHeight="1">
      <c r="A42" s="159"/>
      <c r="B42" s="174" t="s">
        <v>43</v>
      </c>
      <c r="C42" s="198">
        <v>0</v>
      </c>
      <c r="D42" s="199">
        <v>0</v>
      </c>
      <c r="E42" s="199">
        <v>0</v>
      </c>
      <c r="F42" s="211">
        <v>0</v>
      </c>
      <c r="G42" s="212">
        <v>0</v>
      </c>
      <c r="H42" s="212">
        <v>0</v>
      </c>
      <c r="I42" s="211">
        <v>0</v>
      </c>
      <c r="J42" s="212">
        <v>0</v>
      </c>
      <c r="K42" s="213">
        <v>0</v>
      </c>
      <c r="L42" s="212">
        <v>0</v>
      </c>
      <c r="M42" s="212">
        <v>0</v>
      </c>
      <c r="N42" s="213">
        <v>0</v>
      </c>
    </row>
    <row r="43" spans="1:14" s="118" customFormat="1" ht="20.100000000000001" customHeight="1">
      <c r="A43" s="159"/>
      <c r="B43" s="174" t="s">
        <v>132</v>
      </c>
      <c r="C43" s="198">
        <v>0</v>
      </c>
      <c r="D43" s="199">
        <v>0</v>
      </c>
      <c r="E43" s="199">
        <v>0</v>
      </c>
      <c r="F43" s="211">
        <v>0</v>
      </c>
      <c r="G43" s="212">
        <v>0</v>
      </c>
      <c r="H43" s="212">
        <v>0</v>
      </c>
      <c r="I43" s="211">
        <v>0</v>
      </c>
      <c r="J43" s="212">
        <v>0</v>
      </c>
      <c r="K43" s="213">
        <v>0</v>
      </c>
      <c r="L43" s="212">
        <v>0</v>
      </c>
      <c r="M43" s="212">
        <v>0</v>
      </c>
      <c r="N43" s="213">
        <v>0</v>
      </c>
    </row>
    <row r="44" spans="1:14" s="118" customFormat="1" ht="20.100000000000001" customHeight="1">
      <c r="A44" s="159"/>
      <c r="B44" s="174" t="s">
        <v>160</v>
      </c>
      <c r="C44" s="198">
        <v>0</v>
      </c>
      <c r="D44" s="199">
        <v>0</v>
      </c>
      <c r="E44" s="199">
        <v>0</v>
      </c>
      <c r="F44" s="211">
        <v>0</v>
      </c>
      <c r="G44" s="212">
        <v>0</v>
      </c>
      <c r="H44" s="212">
        <v>0</v>
      </c>
      <c r="I44" s="211">
        <v>0</v>
      </c>
      <c r="J44" s="212">
        <v>0</v>
      </c>
      <c r="K44" s="213">
        <v>0</v>
      </c>
      <c r="L44" s="212">
        <v>0</v>
      </c>
      <c r="M44" s="212">
        <v>0</v>
      </c>
      <c r="N44" s="213">
        <v>0</v>
      </c>
    </row>
    <row r="45" spans="1:14" s="118" customFormat="1" ht="20.100000000000001" customHeight="1">
      <c r="A45" s="159"/>
      <c r="B45" s="174" t="s">
        <v>28</v>
      </c>
      <c r="C45" s="198">
        <v>0</v>
      </c>
      <c r="D45" s="199">
        <v>0</v>
      </c>
      <c r="E45" s="199">
        <v>0</v>
      </c>
      <c r="F45" s="211">
        <v>0</v>
      </c>
      <c r="G45" s="212">
        <v>0</v>
      </c>
      <c r="H45" s="212">
        <v>0</v>
      </c>
      <c r="I45" s="211">
        <v>0</v>
      </c>
      <c r="J45" s="212">
        <v>0</v>
      </c>
      <c r="K45" s="213">
        <v>0</v>
      </c>
      <c r="L45" s="212">
        <v>0</v>
      </c>
      <c r="M45" s="212">
        <v>0</v>
      </c>
      <c r="N45" s="213">
        <v>0</v>
      </c>
    </row>
    <row r="46" spans="1:14" s="118" customFormat="1" ht="20.100000000000001" customHeight="1">
      <c r="A46" s="159"/>
      <c r="B46" s="174" t="s">
        <v>80</v>
      </c>
      <c r="C46" s="198">
        <v>0</v>
      </c>
      <c r="D46" s="199">
        <v>0</v>
      </c>
      <c r="E46" s="199">
        <v>0</v>
      </c>
      <c r="F46" s="211">
        <v>0</v>
      </c>
      <c r="G46" s="212">
        <v>0</v>
      </c>
      <c r="H46" s="212">
        <v>0</v>
      </c>
      <c r="I46" s="211">
        <v>0</v>
      </c>
      <c r="J46" s="212">
        <v>0</v>
      </c>
      <c r="K46" s="213">
        <v>0</v>
      </c>
      <c r="L46" s="212">
        <v>0</v>
      </c>
      <c r="M46" s="212">
        <v>0</v>
      </c>
      <c r="N46" s="213">
        <v>0</v>
      </c>
    </row>
    <row r="47" spans="1:14" s="118" customFormat="1" ht="20.100000000000001" customHeight="1">
      <c r="A47" s="159"/>
      <c r="B47" s="174" t="s">
        <v>42</v>
      </c>
      <c r="C47" s="198">
        <v>0</v>
      </c>
      <c r="D47" s="199">
        <v>0</v>
      </c>
      <c r="E47" s="199">
        <v>0</v>
      </c>
      <c r="F47" s="211">
        <v>0</v>
      </c>
      <c r="G47" s="212">
        <v>0</v>
      </c>
      <c r="H47" s="212">
        <v>0</v>
      </c>
      <c r="I47" s="211">
        <v>0</v>
      </c>
      <c r="J47" s="212">
        <v>0</v>
      </c>
      <c r="K47" s="213">
        <v>0</v>
      </c>
      <c r="L47" s="212">
        <v>0</v>
      </c>
      <c r="M47" s="212">
        <v>0</v>
      </c>
      <c r="N47" s="213">
        <v>0</v>
      </c>
    </row>
    <row r="48" spans="1:14" s="118" customFormat="1" ht="20.100000000000001" customHeight="1">
      <c r="A48" s="159"/>
      <c r="B48" s="174" t="s">
        <v>216</v>
      </c>
      <c r="C48" s="198" t="s">
        <v>90</v>
      </c>
      <c r="D48" s="199">
        <v>0</v>
      </c>
      <c r="E48" s="199">
        <v>0</v>
      </c>
      <c r="F48" s="211" t="s">
        <v>90</v>
      </c>
      <c r="G48" s="212">
        <v>0</v>
      </c>
      <c r="H48" s="212">
        <v>0</v>
      </c>
      <c r="I48" s="211" t="s">
        <v>90</v>
      </c>
      <c r="J48" s="212">
        <v>0</v>
      </c>
      <c r="K48" s="213">
        <v>0</v>
      </c>
      <c r="L48" s="212" t="s">
        <v>90</v>
      </c>
      <c r="M48" s="212">
        <v>0</v>
      </c>
      <c r="N48" s="213">
        <v>0</v>
      </c>
    </row>
    <row r="49" spans="1:14" s="118" customFormat="1" ht="20.100000000000001" customHeight="1">
      <c r="A49" s="159"/>
      <c r="B49" s="174" t="s">
        <v>159</v>
      </c>
      <c r="C49" s="198">
        <v>0</v>
      </c>
      <c r="D49" s="199">
        <v>0</v>
      </c>
      <c r="E49" s="199">
        <v>0</v>
      </c>
      <c r="F49" s="211">
        <v>0</v>
      </c>
      <c r="G49" s="212">
        <v>0</v>
      </c>
      <c r="H49" s="212">
        <v>0</v>
      </c>
      <c r="I49" s="211">
        <v>0</v>
      </c>
      <c r="J49" s="212">
        <v>0</v>
      </c>
      <c r="K49" s="213">
        <v>0</v>
      </c>
      <c r="L49" s="212">
        <v>0</v>
      </c>
      <c r="M49" s="212">
        <v>0</v>
      </c>
      <c r="N49" s="213">
        <v>0</v>
      </c>
    </row>
    <row r="50" spans="1:14" s="118" customFormat="1" ht="20.100000000000001" customHeight="1">
      <c r="A50" s="159"/>
      <c r="B50" s="174" t="s">
        <v>217</v>
      </c>
      <c r="C50" s="198" t="s">
        <v>90</v>
      </c>
      <c r="D50" s="199">
        <v>0</v>
      </c>
      <c r="E50" s="199">
        <v>0</v>
      </c>
      <c r="F50" s="211" t="s">
        <v>90</v>
      </c>
      <c r="G50" s="212">
        <v>0</v>
      </c>
      <c r="H50" s="212">
        <v>0</v>
      </c>
      <c r="I50" s="211" t="s">
        <v>90</v>
      </c>
      <c r="J50" s="212">
        <v>0</v>
      </c>
      <c r="K50" s="213">
        <v>0</v>
      </c>
      <c r="L50" s="211" t="s">
        <v>90</v>
      </c>
      <c r="M50" s="212">
        <v>0</v>
      </c>
      <c r="N50" s="213">
        <v>0</v>
      </c>
    </row>
    <row r="51" spans="1:14" s="118" customFormat="1" ht="20.100000000000001" customHeight="1">
      <c r="A51" s="159"/>
      <c r="B51" s="174" t="s">
        <v>30</v>
      </c>
      <c r="C51" s="198">
        <v>0</v>
      </c>
      <c r="D51" s="199">
        <v>0</v>
      </c>
      <c r="E51" s="199">
        <v>0</v>
      </c>
      <c r="F51" s="211">
        <v>0</v>
      </c>
      <c r="G51" s="212">
        <v>0</v>
      </c>
      <c r="H51" s="212">
        <v>0</v>
      </c>
      <c r="I51" s="211">
        <v>0</v>
      </c>
      <c r="J51" s="212">
        <v>0</v>
      </c>
      <c r="K51" s="213">
        <v>0</v>
      </c>
      <c r="L51" s="211">
        <v>0</v>
      </c>
      <c r="M51" s="212">
        <v>0</v>
      </c>
      <c r="N51" s="213">
        <v>0</v>
      </c>
    </row>
    <row r="52" spans="1:14" s="118" customFormat="1" ht="20.100000000000001" customHeight="1">
      <c r="A52" s="159"/>
      <c r="B52" s="174" t="s">
        <v>139</v>
      </c>
      <c r="C52" s="198">
        <v>0</v>
      </c>
      <c r="D52" s="199">
        <v>0</v>
      </c>
      <c r="E52" s="199">
        <v>0</v>
      </c>
      <c r="F52" s="211">
        <v>0</v>
      </c>
      <c r="G52" s="212">
        <v>0</v>
      </c>
      <c r="H52" s="212">
        <v>0</v>
      </c>
      <c r="I52" s="211">
        <v>0</v>
      </c>
      <c r="J52" s="212">
        <v>0</v>
      </c>
      <c r="K52" s="213">
        <v>0</v>
      </c>
      <c r="L52" s="211">
        <v>0</v>
      </c>
      <c r="M52" s="486">
        <v>0</v>
      </c>
      <c r="N52" s="488">
        <v>0</v>
      </c>
    </row>
    <row r="53" spans="1:14" s="118" customFormat="1" ht="20.100000000000001" customHeight="1">
      <c r="A53" s="159"/>
      <c r="B53" s="174" t="s">
        <v>218</v>
      </c>
      <c r="C53" s="198">
        <v>0</v>
      </c>
      <c r="D53" s="199">
        <v>0</v>
      </c>
      <c r="E53" s="199">
        <v>0</v>
      </c>
      <c r="F53" s="211">
        <v>0</v>
      </c>
      <c r="G53" s="212">
        <v>0</v>
      </c>
      <c r="H53" s="212">
        <v>0</v>
      </c>
      <c r="I53" s="211">
        <v>0</v>
      </c>
      <c r="J53" s="212">
        <v>0</v>
      </c>
      <c r="K53" s="213">
        <v>0</v>
      </c>
      <c r="L53" s="211">
        <v>0</v>
      </c>
      <c r="M53" s="212">
        <v>0</v>
      </c>
      <c r="N53" s="213">
        <v>0</v>
      </c>
    </row>
    <row r="54" spans="1:14" s="118" customFormat="1" ht="20.100000000000001" customHeight="1">
      <c r="A54" s="159"/>
      <c r="B54" s="174" t="s">
        <v>49</v>
      </c>
      <c r="C54" s="198">
        <v>0</v>
      </c>
      <c r="D54" s="199" t="s">
        <v>90</v>
      </c>
      <c r="E54" s="199" t="s">
        <v>90</v>
      </c>
      <c r="F54" s="211">
        <v>0</v>
      </c>
      <c r="G54" s="212" t="s">
        <v>90</v>
      </c>
      <c r="H54" s="212" t="s">
        <v>90</v>
      </c>
      <c r="I54" s="211">
        <v>0</v>
      </c>
      <c r="J54" s="212" t="s">
        <v>90</v>
      </c>
      <c r="K54" s="213" t="s">
        <v>90</v>
      </c>
      <c r="L54" s="211">
        <v>0</v>
      </c>
      <c r="M54" s="212" t="s">
        <v>90</v>
      </c>
      <c r="N54" s="213" t="s">
        <v>90</v>
      </c>
    </row>
    <row r="55" spans="1:14" s="118" customFormat="1" ht="20.100000000000001" customHeight="1">
      <c r="A55" s="159"/>
      <c r="B55" s="174"/>
      <c r="C55" s="198"/>
      <c r="D55" s="199"/>
      <c r="E55" s="199"/>
      <c r="F55" s="211"/>
      <c r="G55" s="199"/>
      <c r="H55" s="204"/>
      <c r="I55" s="211"/>
      <c r="J55" s="199"/>
      <c r="K55" s="204"/>
      <c r="L55" s="200"/>
      <c r="M55" s="199"/>
      <c r="N55" s="204"/>
    </row>
    <row r="56" spans="1:14" s="118" customFormat="1" ht="9.9499999999999993" customHeight="1">
      <c r="A56" s="159"/>
      <c r="B56" s="55"/>
      <c r="C56" s="451"/>
      <c r="D56" s="452"/>
      <c r="E56" s="453"/>
      <c r="F56" s="449"/>
      <c r="G56" s="214"/>
      <c r="H56" s="450"/>
      <c r="I56" s="449"/>
      <c r="J56" s="214"/>
      <c r="K56" s="450"/>
      <c r="L56" s="449"/>
      <c r="M56" s="214"/>
      <c r="N56" s="450"/>
    </row>
    <row r="57" spans="1:14" s="118" customFormat="1" ht="20.100000000000001" customHeight="1">
      <c r="B57" s="475"/>
      <c r="C57" s="475"/>
      <c r="D57" s="475"/>
      <c r="E57" s="475"/>
      <c r="F57" s="475"/>
      <c r="G57" s="475"/>
      <c r="H57" s="475"/>
      <c r="I57" s="475"/>
      <c r="J57" s="475"/>
      <c r="K57" s="475"/>
      <c r="L57" s="475"/>
      <c r="M57" s="475"/>
      <c r="N57" s="475"/>
    </row>
    <row r="58" spans="1:14" s="118" customFormat="1" ht="20.100000000000001" customHeight="1">
      <c r="C58" s="186"/>
      <c r="D58" s="187"/>
      <c r="E58" s="186"/>
      <c r="F58" s="214"/>
      <c r="G58" s="214"/>
      <c r="H58" s="214"/>
      <c r="I58" s="214"/>
      <c r="J58" s="214"/>
      <c r="K58" s="214"/>
      <c r="L58" s="214"/>
      <c r="M58" s="214"/>
      <c r="N58" s="214"/>
    </row>
    <row r="59" spans="1:14" ht="20.100000000000001" customHeight="1">
      <c r="B59" s="53"/>
      <c r="C59" s="72"/>
      <c r="D59" s="72"/>
      <c r="E59" s="72"/>
      <c r="F59" s="72"/>
      <c r="G59" s="72"/>
      <c r="H59" s="72"/>
      <c r="I59" s="72"/>
      <c r="J59" s="72"/>
      <c r="K59" s="72"/>
      <c r="L59" s="72"/>
      <c r="M59" s="72"/>
      <c r="N59" s="72"/>
    </row>
    <row r="60" spans="1:14" ht="20.100000000000001" customHeight="1">
      <c r="B60" s="339"/>
      <c r="C60" s="340"/>
      <c r="D60" s="340"/>
      <c r="E60" s="340"/>
      <c r="F60" s="340"/>
      <c r="G60" s="340"/>
      <c r="H60" s="340"/>
      <c r="I60" s="340"/>
      <c r="J60" s="340"/>
      <c r="K60" s="340"/>
      <c r="L60" s="340"/>
      <c r="M60" s="340"/>
      <c r="N60" s="340"/>
    </row>
    <row r="61" spans="1:14" ht="20.100000000000001" customHeight="1">
      <c r="B61" s="339"/>
      <c r="C61" s="188"/>
      <c r="D61" s="188"/>
      <c r="E61" s="188"/>
      <c r="F61" s="188"/>
      <c r="G61" s="376"/>
      <c r="H61" s="188"/>
      <c r="I61" s="188"/>
      <c r="J61" s="188"/>
      <c r="K61" s="188"/>
      <c r="L61" s="188"/>
      <c r="M61" s="188"/>
      <c r="N61" s="188"/>
    </row>
    <row r="62" spans="1:14" ht="20.100000000000001" customHeight="1">
      <c r="B62" s="72"/>
      <c r="C62" s="72"/>
      <c r="D62" s="72"/>
      <c r="E62" s="72"/>
      <c r="F62" s="72"/>
      <c r="G62" s="72"/>
      <c r="H62" s="72"/>
      <c r="I62" s="72"/>
      <c r="J62" s="376"/>
      <c r="K62" s="188"/>
      <c r="L62" s="188"/>
      <c r="M62" s="188"/>
      <c r="N62" s="188"/>
    </row>
    <row r="63" spans="1:14" ht="20.100000000000001" customHeight="1">
      <c r="B63" s="188"/>
      <c r="C63" s="381"/>
      <c r="D63" s="381"/>
      <c r="E63" s="381"/>
      <c r="F63" s="381"/>
      <c r="G63" s="381"/>
      <c r="H63" s="381"/>
      <c r="I63" s="381"/>
      <c r="J63" s="381"/>
      <c r="K63" s="381"/>
      <c r="L63" s="381"/>
      <c r="M63" s="381"/>
      <c r="N63" s="381"/>
    </row>
    <row r="64" spans="1:14" ht="20.100000000000001" customHeight="1">
      <c r="B64" s="188"/>
    </row>
    <row r="65" spans="2:2" ht="20.100000000000001" customHeight="1">
      <c r="B65" s="333"/>
    </row>
    <row r="66" spans="2:2" ht="20.100000000000001" customHeight="1">
      <c r="B66" s="403"/>
    </row>
    <row r="67" spans="2:2" ht="20.100000000000001" customHeight="1">
      <c r="B67" s="403"/>
    </row>
    <row r="68" spans="2:2"/>
    <row r="69" spans="2:2"/>
    <row r="70" spans="2:2"/>
    <row r="71" spans="2:2"/>
    <row r="72" spans="2:2"/>
    <row r="73" spans="2:2"/>
    <row r="74" spans="2:2"/>
    <row r="75" spans="2:2"/>
    <row r="76" spans="2:2"/>
    <row r="77" spans="2:2"/>
    <row r="78" spans="2:2"/>
    <row r="79" spans="2:2"/>
    <row r="80" spans="2:2"/>
    <row r="81"/>
  </sheetData>
  <mergeCells count="8">
    <mergeCell ref="C5:E5"/>
    <mergeCell ref="F5:H5"/>
    <mergeCell ref="I5:K5"/>
    <mergeCell ref="L5:N5"/>
    <mergeCell ref="C7:E7"/>
    <mergeCell ref="F7:H7"/>
    <mergeCell ref="I7:K7"/>
    <mergeCell ref="L7:N7"/>
  </mergeCells>
  <conditionalFormatting sqref="I58:K58 I56:K56">
    <cfRule type="cellIs" dxfId="1" priority="2" stopIfTrue="1" operator="greaterThan">
      <formula>1000</formula>
    </cfRule>
  </conditionalFormatting>
  <printOptions horizontalCentered="1" verticalCentered="1"/>
  <pageMargins left="0.19685039370078741" right="0.19685039370078741" top="0" bottom="0" header="0" footer="0"/>
  <pageSetup scale="68" orientation="portrait"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4"/>
  <dimension ref="A1:N81"/>
  <sheetViews>
    <sheetView showGridLines="0" zoomScale="70" zoomScaleNormal="70" workbookViewId="0">
      <pane xSplit="2" ySplit="8" topLeftCell="C9" activePane="bottomRight" state="frozen"/>
      <selection activeCell="A57" sqref="A57:IV57"/>
      <selection pane="topRight" activeCell="A57" sqref="A57:IV57"/>
      <selection pane="bottomLeft" activeCell="A57" sqref="A57:IV57"/>
      <selection pane="bottomRight" activeCell="C9" sqref="C9"/>
    </sheetView>
  </sheetViews>
  <sheetFormatPr baseColWidth="10" defaultRowHeight="13.5" zeroHeight="1"/>
  <cols>
    <col min="1" max="1" width="5.7109375" style="111" customWidth="1"/>
    <col min="2" max="2" width="35.7109375" style="111" customWidth="1"/>
    <col min="3" max="14" width="16.7109375" style="111" customWidth="1"/>
    <col min="15" max="16" width="11.42578125" style="111" customWidth="1"/>
    <col min="17" max="16384" width="11.42578125" style="111"/>
  </cols>
  <sheetData>
    <row r="1" spans="1:14" ht="89.1" customHeight="1"/>
    <row r="2" spans="1:14" s="272" customFormat="1" ht="20.100000000000001" customHeight="1">
      <c r="B2" s="267" t="s">
        <v>129</v>
      </c>
      <c r="C2" s="296"/>
      <c r="D2" s="296"/>
      <c r="E2" s="296"/>
      <c r="F2" s="296"/>
      <c r="G2" s="296"/>
      <c r="H2" s="296"/>
      <c r="I2" s="296"/>
      <c r="J2" s="296"/>
      <c r="K2" s="296"/>
      <c r="L2" s="296"/>
      <c r="M2" s="296"/>
      <c r="N2" s="296"/>
    </row>
    <row r="3" spans="1:14" s="275" customFormat="1" ht="20.100000000000001" customHeight="1">
      <c r="B3" s="269" t="s">
        <v>125</v>
      </c>
      <c r="H3" s="247"/>
      <c r="J3" s="297"/>
      <c r="K3" s="297"/>
      <c r="L3" s="297"/>
      <c r="M3" s="297"/>
      <c r="N3" s="297"/>
    </row>
    <row r="4" spans="1:14" s="275" customFormat="1" ht="20.100000000000001" customHeight="1">
      <c r="B4" s="270" t="s">
        <v>104</v>
      </c>
    </row>
    <row r="5" spans="1:14" s="251" customFormat="1" ht="20.100000000000001" customHeight="1">
      <c r="B5" s="252"/>
      <c r="C5" s="741" t="s">
        <v>149</v>
      </c>
      <c r="D5" s="742"/>
      <c r="E5" s="743"/>
      <c r="F5" s="744" t="s">
        <v>195</v>
      </c>
      <c r="G5" s="745"/>
      <c r="H5" s="746"/>
      <c r="I5" s="744" t="s">
        <v>191</v>
      </c>
      <c r="J5" s="745"/>
      <c r="K5" s="746"/>
      <c r="L5" s="744" t="s">
        <v>196</v>
      </c>
      <c r="M5" s="745"/>
      <c r="N5" s="746"/>
    </row>
    <row r="6" spans="1:14" s="251" customFormat="1" ht="20.100000000000001" customHeight="1">
      <c r="B6" s="253"/>
      <c r="C6" s="254" t="s">
        <v>212</v>
      </c>
      <c r="D6" s="255" t="s">
        <v>213</v>
      </c>
      <c r="E6" s="255" t="s">
        <v>214</v>
      </c>
      <c r="F6" s="254" t="s">
        <v>212</v>
      </c>
      <c r="G6" s="255" t="s">
        <v>213</v>
      </c>
      <c r="H6" s="255" t="s">
        <v>214</v>
      </c>
      <c r="I6" s="254" t="s">
        <v>212</v>
      </c>
      <c r="J6" s="255" t="s">
        <v>213</v>
      </c>
      <c r="K6" s="255" t="s">
        <v>214</v>
      </c>
      <c r="L6" s="254" t="s">
        <v>212</v>
      </c>
      <c r="M6" s="255" t="s">
        <v>213</v>
      </c>
      <c r="N6" s="256" t="s">
        <v>214</v>
      </c>
    </row>
    <row r="7" spans="1:14" s="251" customFormat="1" ht="20.100000000000001" customHeight="1">
      <c r="B7" s="257"/>
      <c r="C7" s="750" t="s">
        <v>87</v>
      </c>
      <c r="D7" s="751"/>
      <c r="E7" s="752"/>
      <c r="F7" s="750" t="s">
        <v>88</v>
      </c>
      <c r="G7" s="751"/>
      <c r="H7" s="752"/>
      <c r="I7" s="750" t="s">
        <v>88</v>
      </c>
      <c r="J7" s="751"/>
      <c r="K7" s="752"/>
      <c r="L7" s="750" t="s">
        <v>88</v>
      </c>
      <c r="M7" s="751"/>
      <c r="N7" s="752"/>
    </row>
    <row r="8" spans="1:14" s="116" customFormat="1" ht="20.100000000000001" customHeight="1">
      <c r="A8" s="159"/>
      <c r="B8" s="99" t="s">
        <v>215</v>
      </c>
      <c r="C8" s="206">
        <v>22249.666458999996</v>
      </c>
      <c r="D8" s="207">
        <v>22222.094567000007</v>
      </c>
      <c r="E8" s="207">
        <v>22925.667624999998</v>
      </c>
      <c r="F8" s="208">
        <v>7.382597649393376</v>
      </c>
      <c r="G8" s="209">
        <v>4.7029835322183544</v>
      </c>
      <c r="H8" s="209">
        <v>4.6191941858443482</v>
      </c>
      <c r="I8" s="208">
        <v>89.536927786850811</v>
      </c>
      <c r="J8" s="209">
        <v>118.29823069960955</v>
      </c>
      <c r="K8" s="210">
        <v>117.75569837220496</v>
      </c>
      <c r="L8" s="209">
        <v>6.6101511261310915</v>
      </c>
      <c r="M8" s="209">
        <v>5.5635463087083146</v>
      </c>
      <c r="N8" s="210">
        <v>5.4393643727092993</v>
      </c>
    </row>
    <row r="9" spans="1:14" s="118" customFormat="1" ht="20.100000000000001" customHeight="1">
      <c r="A9" s="159"/>
      <c r="B9" s="174" t="s">
        <v>51</v>
      </c>
      <c r="C9" s="198">
        <v>0</v>
      </c>
      <c r="D9" s="199">
        <v>0</v>
      </c>
      <c r="E9" s="199">
        <v>0</v>
      </c>
      <c r="F9" s="211">
        <v>0</v>
      </c>
      <c r="G9" s="212">
        <v>0</v>
      </c>
      <c r="H9" s="212">
        <v>0</v>
      </c>
      <c r="I9" s="211">
        <v>0</v>
      </c>
      <c r="J9" s="212">
        <v>0</v>
      </c>
      <c r="K9" s="213">
        <v>0</v>
      </c>
      <c r="L9" s="212">
        <v>0</v>
      </c>
      <c r="M9" s="212">
        <v>0</v>
      </c>
      <c r="N9" s="213">
        <v>0</v>
      </c>
    </row>
    <row r="10" spans="1:14" s="118" customFormat="1" ht="20.100000000000001" customHeight="1">
      <c r="A10" s="159"/>
      <c r="B10" s="174" t="s">
        <v>53</v>
      </c>
      <c r="C10" s="198">
        <v>0</v>
      </c>
      <c r="D10" s="199">
        <v>0</v>
      </c>
      <c r="E10" s="199">
        <v>0</v>
      </c>
      <c r="F10" s="211">
        <v>0</v>
      </c>
      <c r="G10" s="212">
        <v>0</v>
      </c>
      <c r="H10" s="212">
        <v>0</v>
      </c>
      <c r="I10" s="211">
        <v>0</v>
      </c>
      <c r="J10" s="212">
        <v>0</v>
      </c>
      <c r="K10" s="213">
        <v>0</v>
      </c>
      <c r="L10" s="212">
        <v>0</v>
      </c>
      <c r="M10" s="212">
        <v>0</v>
      </c>
      <c r="N10" s="213">
        <v>0</v>
      </c>
    </row>
    <row r="11" spans="1:14" s="118" customFormat="1" ht="20.100000000000001" customHeight="1">
      <c r="A11" s="159"/>
      <c r="B11" s="174" t="s">
        <v>54</v>
      </c>
      <c r="C11" s="198">
        <v>7.2649999999999998E-3</v>
      </c>
      <c r="D11" s="199">
        <v>2.7261090000000001</v>
      </c>
      <c r="E11" s="199">
        <v>2.7406839999999999</v>
      </c>
      <c r="F11" s="211">
        <v>100</v>
      </c>
      <c r="G11" s="212">
        <v>100</v>
      </c>
      <c r="H11" s="212">
        <v>100</v>
      </c>
      <c r="I11" s="211">
        <v>122.91810048176188</v>
      </c>
      <c r="J11" s="212">
        <v>100</v>
      </c>
      <c r="K11" s="213">
        <v>100</v>
      </c>
      <c r="L11" s="212">
        <v>122.91810048176188</v>
      </c>
      <c r="M11" s="212">
        <v>100</v>
      </c>
      <c r="N11" s="213">
        <v>100</v>
      </c>
    </row>
    <row r="12" spans="1:14" s="118" customFormat="1" ht="20.100000000000001" customHeight="1">
      <c r="A12" s="159"/>
      <c r="B12" s="174" t="s">
        <v>57</v>
      </c>
      <c r="C12" s="198">
        <v>42.247828999999996</v>
      </c>
      <c r="D12" s="199">
        <v>27.651612999999998</v>
      </c>
      <c r="E12" s="199">
        <v>22.878426000000001</v>
      </c>
      <c r="F12" s="211">
        <v>4.4600492962608804</v>
      </c>
      <c r="G12" s="212">
        <v>7.8594076953123855</v>
      </c>
      <c r="H12" s="212">
        <v>8.4732883284890317</v>
      </c>
      <c r="I12" s="211">
        <v>203.27298471453727</v>
      </c>
      <c r="J12" s="212">
        <v>132.23536330100546</v>
      </c>
      <c r="K12" s="213">
        <v>138.7505642089082</v>
      </c>
      <c r="L12" s="212">
        <v>9.0660753242492067</v>
      </c>
      <c r="M12" s="212">
        <v>10.392916319203515</v>
      </c>
      <c r="N12" s="213">
        <v>11.756735362826095</v>
      </c>
    </row>
    <row r="13" spans="1:14" s="118" customFormat="1" ht="20.100000000000001" customHeight="1">
      <c r="A13" s="159"/>
      <c r="B13" s="174" t="s">
        <v>46</v>
      </c>
      <c r="C13" s="198">
        <v>193.77606499999999</v>
      </c>
      <c r="D13" s="199">
        <v>213.056917</v>
      </c>
      <c r="E13" s="199">
        <v>218.84788</v>
      </c>
      <c r="F13" s="211">
        <v>12.855985593473578</v>
      </c>
      <c r="G13" s="212">
        <v>4.0615846328049514</v>
      </c>
      <c r="H13" s="212">
        <v>4.0835054011032685</v>
      </c>
      <c r="I13" s="211">
        <v>158.05042047705621</v>
      </c>
      <c r="J13" s="212">
        <v>287.10203181676934</v>
      </c>
      <c r="K13" s="213">
        <v>297.63456501950117</v>
      </c>
      <c r="L13" s="212">
        <v>20.318939286954766</v>
      </c>
      <c r="M13" s="212">
        <v>11.660892004740687</v>
      </c>
      <c r="N13" s="213">
        <v>12.153923538121548</v>
      </c>
    </row>
    <row r="14" spans="1:14" s="118" customFormat="1" ht="20.100000000000001" customHeight="1">
      <c r="A14" s="159"/>
      <c r="B14" s="174" t="s">
        <v>50</v>
      </c>
      <c r="C14" s="198">
        <v>0</v>
      </c>
      <c r="D14" s="199">
        <v>0</v>
      </c>
      <c r="E14" s="199">
        <v>0</v>
      </c>
      <c r="F14" s="211">
        <v>0</v>
      </c>
      <c r="G14" s="212">
        <v>0</v>
      </c>
      <c r="H14" s="212">
        <v>0</v>
      </c>
      <c r="I14" s="211">
        <v>0</v>
      </c>
      <c r="J14" s="212">
        <v>0</v>
      </c>
      <c r="K14" s="213">
        <v>0</v>
      </c>
      <c r="L14" s="212">
        <v>0</v>
      </c>
      <c r="M14" s="212">
        <v>0</v>
      </c>
      <c r="N14" s="213">
        <v>0</v>
      </c>
    </row>
    <row r="15" spans="1:14" s="118" customFormat="1" ht="20.100000000000001" customHeight="1">
      <c r="A15" s="159"/>
      <c r="B15" s="174" t="s">
        <v>35</v>
      </c>
      <c r="C15" s="198">
        <v>0</v>
      </c>
      <c r="D15" s="199">
        <v>0</v>
      </c>
      <c r="E15" s="199">
        <v>173.91083599999999</v>
      </c>
      <c r="F15" s="211">
        <v>0</v>
      </c>
      <c r="G15" s="212">
        <v>0</v>
      </c>
      <c r="H15" s="212">
        <v>11.65288803510783</v>
      </c>
      <c r="I15" s="211">
        <v>0</v>
      </c>
      <c r="J15" s="212">
        <v>0</v>
      </c>
      <c r="K15" s="213">
        <v>42.606047133484836</v>
      </c>
      <c r="L15" s="212">
        <v>0</v>
      </c>
      <c r="M15" s="212">
        <v>0</v>
      </c>
      <c r="N15" s="213">
        <v>4.9648349686502575</v>
      </c>
    </row>
    <row r="16" spans="1:14" s="118" customFormat="1" ht="20.100000000000001" customHeight="1">
      <c r="A16" s="159"/>
      <c r="B16" s="174" t="s">
        <v>55</v>
      </c>
      <c r="C16" s="198">
        <v>0</v>
      </c>
      <c r="D16" s="199">
        <v>0</v>
      </c>
      <c r="E16" s="199">
        <v>0</v>
      </c>
      <c r="F16" s="211">
        <v>0</v>
      </c>
      <c r="G16" s="212">
        <v>0</v>
      </c>
      <c r="H16" s="212">
        <v>0</v>
      </c>
      <c r="I16" s="211">
        <v>0</v>
      </c>
      <c r="J16" s="212">
        <v>0</v>
      </c>
      <c r="K16" s="213">
        <v>0</v>
      </c>
      <c r="L16" s="212">
        <v>0</v>
      </c>
      <c r="M16" s="212">
        <v>0</v>
      </c>
      <c r="N16" s="213">
        <v>0</v>
      </c>
    </row>
    <row r="17" spans="1:14" s="118" customFormat="1" ht="20.100000000000001" customHeight="1">
      <c r="A17" s="159"/>
      <c r="B17" s="174" t="s">
        <v>64</v>
      </c>
      <c r="C17" s="198">
        <v>0</v>
      </c>
      <c r="D17" s="199">
        <v>0</v>
      </c>
      <c r="E17" s="199">
        <v>0</v>
      </c>
      <c r="F17" s="211">
        <v>0</v>
      </c>
      <c r="G17" s="212">
        <v>0</v>
      </c>
      <c r="H17" s="212">
        <v>0</v>
      </c>
      <c r="I17" s="211">
        <v>0</v>
      </c>
      <c r="J17" s="212">
        <v>0</v>
      </c>
      <c r="K17" s="213">
        <v>0</v>
      </c>
      <c r="L17" s="212">
        <v>0</v>
      </c>
      <c r="M17" s="212">
        <v>0</v>
      </c>
      <c r="N17" s="213">
        <v>0</v>
      </c>
    </row>
    <row r="18" spans="1:14" s="118" customFormat="1" ht="20.100000000000001" customHeight="1">
      <c r="A18" s="159"/>
      <c r="B18" s="174" t="s">
        <v>37</v>
      </c>
      <c r="C18" s="198">
        <v>0</v>
      </c>
      <c r="D18" s="199">
        <v>0</v>
      </c>
      <c r="E18" s="199">
        <v>0</v>
      </c>
      <c r="F18" s="211">
        <v>0</v>
      </c>
      <c r="G18" s="212">
        <v>0</v>
      </c>
      <c r="H18" s="212">
        <v>0</v>
      </c>
      <c r="I18" s="211">
        <v>0</v>
      </c>
      <c r="J18" s="212">
        <v>0</v>
      </c>
      <c r="K18" s="213">
        <v>0</v>
      </c>
      <c r="L18" s="212">
        <v>0</v>
      </c>
      <c r="M18" s="212">
        <v>0</v>
      </c>
      <c r="N18" s="213">
        <v>0</v>
      </c>
    </row>
    <row r="19" spans="1:14" s="118" customFormat="1" ht="20.100000000000001" customHeight="1">
      <c r="A19" s="159"/>
      <c r="B19" s="174" t="s">
        <v>56</v>
      </c>
      <c r="C19" s="198">
        <v>0</v>
      </c>
      <c r="D19" s="199">
        <v>0</v>
      </c>
      <c r="E19" s="199">
        <v>0</v>
      </c>
      <c r="F19" s="211">
        <v>0</v>
      </c>
      <c r="G19" s="212">
        <v>0</v>
      </c>
      <c r="H19" s="212">
        <v>0</v>
      </c>
      <c r="I19" s="211">
        <v>0</v>
      </c>
      <c r="J19" s="212">
        <v>0</v>
      </c>
      <c r="K19" s="213">
        <v>0</v>
      </c>
      <c r="L19" s="212">
        <v>0</v>
      </c>
      <c r="M19" s="212">
        <v>0</v>
      </c>
      <c r="N19" s="213">
        <v>0</v>
      </c>
    </row>
    <row r="20" spans="1:14" s="118" customFormat="1" ht="20.100000000000001" customHeight="1">
      <c r="A20" s="159"/>
      <c r="B20" s="174" t="s">
        <v>61</v>
      </c>
      <c r="C20" s="198">
        <v>7012.1781710000005</v>
      </c>
      <c r="D20" s="199">
        <v>4987.3893330000001</v>
      </c>
      <c r="E20" s="199">
        <v>4849.7933080000003</v>
      </c>
      <c r="F20" s="211">
        <v>17.203186963915496</v>
      </c>
      <c r="G20" s="212">
        <v>10.230377236121821</v>
      </c>
      <c r="H20" s="212">
        <v>9.4635700091159425</v>
      </c>
      <c r="I20" s="211">
        <v>74.128194332247787</v>
      </c>
      <c r="J20" s="212">
        <v>98.592694923892196</v>
      </c>
      <c r="K20" s="213">
        <v>104.8684309017675</v>
      </c>
      <c r="L20" s="212">
        <v>12.752411863951195</v>
      </c>
      <c r="M20" s="212">
        <v>10.086404617972903</v>
      </c>
      <c r="N20" s="213">
        <v>9.9242973758501449</v>
      </c>
    </row>
    <row r="21" spans="1:14" s="118" customFormat="1" ht="20.100000000000001" customHeight="1">
      <c r="A21" s="159"/>
      <c r="B21" s="174" t="s">
        <v>63</v>
      </c>
      <c r="C21" s="198">
        <v>0.39688200000000001</v>
      </c>
      <c r="D21" s="199">
        <v>0.47065200000000001</v>
      </c>
      <c r="E21" s="199">
        <v>0.448162</v>
      </c>
      <c r="F21" s="211">
        <v>100</v>
      </c>
      <c r="G21" s="212">
        <v>100</v>
      </c>
      <c r="H21" s="212">
        <v>100</v>
      </c>
      <c r="I21" s="211">
        <v>100</v>
      </c>
      <c r="J21" s="212">
        <v>100.50546900894928</v>
      </c>
      <c r="K21" s="213">
        <v>100</v>
      </c>
      <c r="L21" s="212">
        <v>100</v>
      </c>
      <c r="M21" s="212">
        <v>100.50546900894928</v>
      </c>
      <c r="N21" s="213">
        <v>100</v>
      </c>
    </row>
    <row r="22" spans="1:14" s="118" customFormat="1" ht="20.100000000000001" customHeight="1">
      <c r="A22" s="159"/>
      <c r="B22" s="174" t="s">
        <v>47</v>
      </c>
      <c r="C22" s="198">
        <v>0</v>
      </c>
      <c r="D22" s="199">
        <v>0</v>
      </c>
      <c r="E22" s="199">
        <v>0</v>
      </c>
      <c r="F22" s="211">
        <v>0</v>
      </c>
      <c r="G22" s="212">
        <v>0</v>
      </c>
      <c r="H22" s="212">
        <v>0</v>
      </c>
      <c r="I22" s="211">
        <v>0</v>
      </c>
      <c r="J22" s="212">
        <v>0</v>
      </c>
      <c r="K22" s="213">
        <v>0</v>
      </c>
      <c r="L22" s="212">
        <v>0</v>
      </c>
      <c r="M22" s="212">
        <v>0</v>
      </c>
      <c r="N22" s="213">
        <v>0</v>
      </c>
    </row>
    <row r="23" spans="1:14" s="118" customFormat="1" ht="20.100000000000001" customHeight="1">
      <c r="A23" s="159"/>
      <c r="B23" s="174" t="s">
        <v>58</v>
      </c>
      <c r="C23" s="198">
        <v>0</v>
      </c>
      <c r="D23" s="199">
        <v>0</v>
      </c>
      <c r="E23" s="199">
        <v>0</v>
      </c>
      <c r="F23" s="211">
        <v>0</v>
      </c>
      <c r="G23" s="212">
        <v>0</v>
      </c>
      <c r="H23" s="212">
        <v>0</v>
      </c>
      <c r="I23" s="211">
        <v>0</v>
      </c>
      <c r="J23" s="212">
        <v>0</v>
      </c>
      <c r="K23" s="213">
        <v>0</v>
      </c>
      <c r="L23" s="212">
        <v>0</v>
      </c>
      <c r="M23" s="212">
        <v>0</v>
      </c>
      <c r="N23" s="213">
        <v>0</v>
      </c>
    </row>
    <row r="24" spans="1:14" s="118" customFormat="1" ht="20.100000000000001" customHeight="1">
      <c r="A24" s="159"/>
      <c r="B24" s="174" t="s">
        <v>38</v>
      </c>
      <c r="C24" s="198">
        <v>0</v>
      </c>
      <c r="D24" s="199">
        <v>0</v>
      </c>
      <c r="E24" s="199">
        <v>0</v>
      </c>
      <c r="F24" s="211">
        <v>0</v>
      </c>
      <c r="G24" s="212">
        <v>0</v>
      </c>
      <c r="H24" s="212">
        <v>0</v>
      </c>
      <c r="I24" s="211">
        <v>0</v>
      </c>
      <c r="J24" s="212">
        <v>0</v>
      </c>
      <c r="K24" s="213">
        <v>0</v>
      </c>
      <c r="L24" s="212">
        <v>0</v>
      </c>
      <c r="M24" s="212">
        <v>0</v>
      </c>
      <c r="N24" s="213">
        <v>0</v>
      </c>
    </row>
    <row r="25" spans="1:14" s="118" customFormat="1" ht="20.100000000000001" customHeight="1">
      <c r="A25" s="159"/>
      <c r="B25" s="55" t="s">
        <v>76</v>
      </c>
      <c r="C25" s="198">
        <v>0</v>
      </c>
      <c r="D25" s="199">
        <v>0</v>
      </c>
      <c r="E25" s="199">
        <v>0</v>
      </c>
      <c r="F25" s="211">
        <v>0</v>
      </c>
      <c r="G25" s="212">
        <v>0</v>
      </c>
      <c r="H25" s="212">
        <v>0</v>
      </c>
      <c r="I25" s="211">
        <v>0</v>
      </c>
      <c r="J25" s="212">
        <v>0</v>
      </c>
      <c r="K25" s="213">
        <v>0</v>
      </c>
      <c r="L25" s="212">
        <v>0</v>
      </c>
      <c r="M25" s="212">
        <v>0</v>
      </c>
      <c r="N25" s="213">
        <v>0</v>
      </c>
    </row>
    <row r="26" spans="1:14" s="118" customFormat="1" ht="20.100000000000001" customHeight="1">
      <c r="A26" s="159"/>
      <c r="B26" s="174" t="s">
        <v>48</v>
      </c>
      <c r="C26" s="198">
        <v>83.881050999999999</v>
      </c>
      <c r="D26" s="199">
        <v>185.20504500000001</v>
      </c>
      <c r="E26" s="199">
        <v>183.47942</v>
      </c>
      <c r="F26" s="211">
        <v>0</v>
      </c>
      <c r="G26" s="212">
        <v>1.0824850910513804</v>
      </c>
      <c r="H26" s="212">
        <v>1.0926658695563787</v>
      </c>
      <c r="I26" s="211">
        <v>0</v>
      </c>
      <c r="J26" s="212">
        <v>455.67555542475941</v>
      </c>
      <c r="K26" s="213">
        <v>454.57271162405345</v>
      </c>
      <c r="L26" s="212">
        <v>4.2935215487464502</v>
      </c>
      <c r="M26" s="212">
        <v>4.93261995103859</v>
      </c>
      <c r="N26" s="213">
        <v>4.9669608722329723</v>
      </c>
    </row>
    <row r="27" spans="1:14" s="118" customFormat="1" ht="20.100000000000001" customHeight="1">
      <c r="A27" s="159"/>
      <c r="B27" s="174" t="s">
        <v>62</v>
      </c>
      <c r="C27" s="198">
        <v>0</v>
      </c>
      <c r="D27" s="199">
        <v>0</v>
      </c>
      <c r="E27" s="199">
        <v>0</v>
      </c>
      <c r="F27" s="211">
        <v>0</v>
      </c>
      <c r="G27" s="212">
        <v>0</v>
      </c>
      <c r="H27" s="212">
        <v>0</v>
      </c>
      <c r="I27" s="211">
        <v>0</v>
      </c>
      <c r="J27" s="212">
        <v>0</v>
      </c>
      <c r="K27" s="213">
        <v>0</v>
      </c>
      <c r="L27" s="212">
        <v>0</v>
      </c>
      <c r="M27" s="212">
        <v>0</v>
      </c>
      <c r="N27" s="213">
        <v>0</v>
      </c>
    </row>
    <row r="28" spans="1:14" s="118" customFormat="1" ht="20.100000000000001" customHeight="1">
      <c r="A28" s="159"/>
      <c r="B28" s="174" t="s">
        <v>40</v>
      </c>
      <c r="C28" s="198">
        <v>99.735065000000006</v>
      </c>
      <c r="D28" s="199">
        <v>188.75984399999999</v>
      </c>
      <c r="E28" s="199">
        <v>209.191181</v>
      </c>
      <c r="F28" s="211">
        <v>0.11735090361649637</v>
      </c>
      <c r="G28" s="212">
        <v>2.1058504371300499E-3</v>
      </c>
      <c r="H28" s="212">
        <v>1.9001757057817846E-3</v>
      </c>
      <c r="I28" s="211">
        <v>1006.0509227614491</v>
      </c>
      <c r="J28" s="212">
        <v>9730.6163522012575</v>
      </c>
      <c r="K28" s="213">
        <v>8458.3899371069183</v>
      </c>
      <c r="L28" s="212">
        <v>1.1806098487026602</v>
      </c>
      <c r="M28" s="212">
        <v>0.20491222698827832</v>
      </c>
      <c r="N28" s="213">
        <v>0.16072427068519682</v>
      </c>
    </row>
    <row r="29" spans="1:14" s="118" customFormat="1" ht="20.100000000000001" customHeight="1">
      <c r="A29" s="159"/>
      <c r="B29" s="174" t="s">
        <v>89</v>
      </c>
      <c r="C29" s="198">
        <v>0</v>
      </c>
      <c r="D29" s="199">
        <v>0</v>
      </c>
      <c r="E29" s="199">
        <v>0</v>
      </c>
      <c r="F29" s="211">
        <v>0</v>
      </c>
      <c r="G29" s="212">
        <v>0</v>
      </c>
      <c r="H29" s="212">
        <v>0</v>
      </c>
      <c r="I29" s="211">
        <v>0</v>
      </c>
      <c r="J29" s="212">
        <v>0</v>
      </c>
      <c r="K29" s="213">
        <v>0</v>
      </c>
      <c r="L29" s="212">
        <v>0</v>
      </c>
      <c r="M29" s="212">
        <v>0</v>
      </c>
      <c r="N29" s="213">
        <v>0</v>
      </c>
    </row>
    <row r="30" spans="1:14" s="118" customFormat="1" ht="20.100000000000001" customHeight="1">
      <c r="A30" s="159"/>
      <c r="B30" s="174" t="s">
        <v>41</v>
      </c>
      <c r="C30" s="198">
        <v>0</v>
      </c>
      <c r="D30" s="199">
        <v>0</v>
      </c>
      <c r="E30" s="199">
        <v>0</v>
      </c>
      <c r="F30" s="211">
        <v>0</v>
      </c>
      <c r="G30" s="212">
        <v>0</v>
      </c>
      <c r="H30" s="212">
        <v>0</v>
      </c>
      <c r="I30" s="211">
        <v>0</v>
      </c>
      <c r="J30" s="212">
        <v>0</v>
      </c>
      <c r="K30" s="213">
        <v>0</v>
      </c>
      <c r="L30" s="212">
        <v>0</v>
      </c>
      <c r="M30" s="212">
        <v>0</v>
      </c>
      <c r="N30" s="213">
        <v>0</v>
      </c>
    </row>
    <row r="31" spans="1:14" s="118" customFormat="1" ht="20.100000000000001" customHeight="1">
      <c r="A31" s="159"/>
      <c r="B31" s="174" t="s">
        <v>36</v>
      </c>
      <c r="C31" s="198">
        <v>0</v>
      </c>
      <c r="D31" s="199">
        <v>0</v>
      </c>
      <c r="E31" s="199">
        <v>0</v>
      </c>
      <c r="F31" s="211">
        <v>0</v>
      </c>
      <c r="G31" s="212">
        <v>0</v>
      </c>
      <c r="H31" s="212">
        <v>0</v>
      </c>
      <c r="I31" s="211">
        <v>0</v>
      </c>
      <c r="J31" s="212">
        <v>0</v>
      </c>
      <c r="K31" s="213">
        <v>0</v>
      </c>
      <c r="L31" s="212">
        <v>0</v>
      </c>
      <c r="M31" s="212">
        <v>0</v>
      </c>
      <c r="N31" s="213">
        <v>0</v>
      </c>
    </row>
    <row r="32" spans="1:14" s="118" customFormat="1" ht="20.100000000000001" customHeight="1">
      <c r="A32" s="159"/>
      <c r="B32" s="174" t="s">
        <v>60</v>
      </c>
      <c r="C32" s="198">
        <v>0</v>
      </c>
      <c r="D32" s="199">
        <v>0</v>
      </c>
      <c r="E32" s="204">
        <v>0</v>
      </c>
      <c r="F32" s="212">
        <v>0</v>
      </c>
      <c r="G32" s="212">
        <v>0</v>
      </c>
      <c r="H32" s="213">
        <v>0</v>
      </c>
      <c r="I32" s="212">
        <v>0</v>
      </c>
      <c r="J32" s="212">
        <v>0</v>
      </c>
      <c r="K32" s="213">
        <v>0</v>
      </c>
      <c r="L32" s="212">
        <v>0</v>
      </c>
      <c r="M32" s="212">
        <v>0</v>
      </c>
      <c r="N32" s="213">
        <v>0</v>
      </c>
    </row>
    <row r="33" spans="1:14" s="118" customFormat="1" ht="20.100000000000001" customHeight="1">
      <c r="A33" s="159"/>
      <c r="B33" s="174" t="s">
        <v>34</v>
      </c>
      <c r="C33" s="198">
        <v>14364.370208</v>
      </c>
      <c r="D33" s="199">
        <v>16027.039384</v>
      </c>
      <c r="E33" s="199">
        <v>16664.838812999998</v>
      </c>
      <c r="F33" s="211">
        <v>2.6747318986948794</v>
      </c>
      <c r="G33" s="212">
        <v>3.0526169511283459</v>
      </c>
      <c r="H33" s="212">
        <v>3.1886662869218596</v>
      </c>
      <c r="I33" s="211">
        <v>126.17929152364793</v>
      </c>
      <c r="J33" s="212">
        <v>132.61239494792008</v>
      </c>
      <c r="K33" s="213">
        <v>126.19457542939818</v>
      </c>
      <c r="L33" s="212">
        <v>3.3749577599302154</v>
      </c>
      <c r="M33" s="212">
        <v>4.0481484474774785</v>
      </c>
      <c r="N33" s="213">
        <v>4.0239238826413972</v>
      </c>
    </row>
    <row r="34" spans="1:14" s="118" customFormat="1" ht="20.100000000000001" customHeight="1">
      <c r="A34" s="159"/>
      <c r="B34" s="174" t="s">
        <v>29</v>
      </c>
      <c r="C34" s="198">
        <v>0</v>
      </c>
      <c r="D34" s="199">
        <v>0</v>
      </c>
      <c r="E34" s="199">
        <v>0</v>
      </c>
      <c r="F34" s="211">
        <v>0</v>
      </c>
      <c r="G34" s="212">
        <v>0</v>
      </c>
      <c r="H34" s="212">
        <v>0</v>
      </c>
      <c r="I34" s="211">
        <v>0</v>
      </c>
      <c r="J34" s="212">
        <v>0</v>
      </c>
      <c r="K34" s="213">
        <v>0</v>
      </c>
      <c r="L34" s="212">
        <v>0</v>
      </c>
      <c r="M34" s="212">
        <v>0</v>
      </c>
      <c r="N34" s="213">
        <v>0</v>
      </c>
    </row>
    <row r="35" spans="1:14" s="118" customFormat="1" ht="20.100000000000001" customHeight="1">
      <c r="A35" s="159"/>
      <c r="B35" s="174" t="s">
        <v>45</v>
      </c>
      <c r="C35" s="198">
        <v>41.910558000000002</v>
      </c>
      <c r="D35" s="199">
        <v>57.415216999999998</v>
      </c>
      <c r="E35" s="199">
        <v>63.268627000000002</v>
      </c>
      <c r="F35" s="211">
        <v>0</v>
      </c>
      <c r="G35" s="212">
        <v>0</v>
      </c>
      <c r="H35" s="212">
        <v>0</v>
      </c>
      <c r="I35" s="211">
        <v>0</v>
      </c>
      <c r="J35" s="212">
        <v>0</v>
      </c>
      <c r="K35" s="213">
        <v>0</v>
      </c>
      <c r="L35" s="212">
        <v>8.5018242897171632</v>
      </c>
      <c r="M35" s="212">
        <v>8.983311863125067</v>
      </c>
      <c r="N35" s="213">
        <v>8.9127823178460943</v>
      </c>
    </row>
    <row r="36" spans="1:14" s="118" customFormat="1" ht="20.100000000000001" customHeight="1">
      <c r="A36" s="159"/>
      <c r="B36" s="174" t="s">
        <v>59</v>
      </c>
      <c r="C36" s="198">
        <v>0</v>
      </c>
      <c r="D36" s="199">
        <v>0</v>
      </c>
      <c r="E36" s="199">
        <v>0</v>
      </c>
      <c r="F36" s="211">
        <v>0</v>
      </c>
      <c r="G36" s="212">
        <v>0</v>
      </c>
      <c r="H36" s="212">
        <v>0</v>
      </c>
      <c r="I36" s="211">
        <v>0</v>
      </c>
      <c r="J36" s="212">
        <v>0</v>
      </c>
      <c r="K36" s="213">
        <v>0</v>
      </c>
      <c r="L36" s="212">
        <v>0</v>
      </c>
      <c r="M36" s="212">
        <v>0</v>
      </c>
      <c r="N36" s="213">
        <v>0</v>
      </c>
    </row>
    <row r="37" spans="1:14" s="118" customFormat="1" ht="20.100000000000001" customHeight="1">
      <c r="A37" s="159"/>
      <c r="B37" s="174" t="s">
        <v>44</v>
      </c>
      <c r="C37" s="198">
        <v>4.3478999999999997E-2</v>
      </c>
      <c r="D37" s="199">
        <v>6.0377E-2</v>
      </c>
      <c r="E37" s="199">
        <v>8.4306000000000006E-2</v>
      </c>
      <c r="F37" s="211">
        <v>0</v>
      </c>
      <c r="G37" s="212">
        <v>0</v>
      </c>
      <c r="H37" s="212">
        <v>0</v>
      </c>
      <c r="I37" s="211">
        <v>0</v>
      </c>
      <c r="J37" s="212">
        <v>0</v>
      </c>
      <c r="K37" s="213">
        <v>0</v>
      </c>
      <c r="L37" s="212">
        <v>0</v>
      </c>
      <c r="M37" s="212">
        <v>0</v>
      </c>
      <c r="N37" s="213">
        <v>0</v>
      </c>
    </row>
    <row r="38" spans="1:14" s="118" customFormat="1" ht="20.100000000000001" customHeight="1">
      <c r="A38" s="159"/>
      <c r="B38" s="174" t="s">
        <v>32</v>
      </c>
      <c r="C38" s="198">
        <v>0</v>
      </c>
      <c r="D38" s="199">
        <v>0</v>
      </c>
      <c r="E38" s="199">
        <v>0</v>
      </c>
      <c r="F38" s="211">
        <v>0</v>
      </c>
      <c r="G38" s="212">
        <v>0</v>
      </c>
      <c r="H38" s="212">
        <v>0</v>
      </c>
      <c r="I38" s="211">
        <v>0</v>
      </c>
      <c r="J38" s="212">
        <v>0</v>
      </c>
      <c r="K38" s="213">
        <v>0</v>
      </c>
      <c r="L38" s="212">
        <v>0</v>
      </c>
      <c r="M38" s="212">
        <v>0</v>
      </c>
      <c r="N38" s="213">
        <v>0</v>
      </c>
    </row>
    <row r="39" spans="1:14" s="118" customFormat="1" ht="20.100000000000001" customHeight="1">
      <c r="A39" s="159"/>
      <c r="B39" s="174" t="s">
        <v>52</v>
      </c>
      <c r="C39" s="198">
        <v>0</v>
      </c>
      <c r="D39" s="199">
        <v>0</v>
      </c>
      <c r="E39" s="199">
        <v>0</v>
      </c>
      <c r="F39" s="211">
        <v>0</v>
      </c>
      <c r="G39" s="212">
        <v>0</v>
      </c>
      <c r="H39" s="212">
        <v>0</v>
      </c>
      <c r="I39" s="211">
        <v>0</v>
      </c>
      <c r="J39" s="212">
        <v>0</v>
      </c>
      <c r="K39" s="213">
        <v>0</v>
      </c>
      <c r="L39" s="212">
        <v>0</v>
      </c>
      <c r="M39" s="212">
        <v>0</v>
      </c>
      <c r="N39" s="213">
        <v>0</v>
      </c>
    </row>
    <row r="40" spans="1:14" s="118" customFormat="1" ht="20.100000000000001" customHeight="1">
      <c r="A40" s="159"/>
      <c r="B40" s="174" t="s">
        <v>31</v>
      </c>
      <c r="C40" s="198">
        <v>0</v>
      </c>
      <c r="D40" s="199">
        <v>0</v>
      </c>
      <c r="E40" s="199">
        <v>0</v>
      </c>
      <c r="F40" s="211">
        <v>0</v>
      </c>
      <c r="G40" s="212">
        <v>0</v>
      </c>
      <c r="H40" s="212">
        <v>0</v>
      </c>
      <c r="I40" s="211">
        <v>0</v>
      </c>
      <c r="J40" s="212">
        <v>0</v>
      </c>
      <c r="K40" s="213">
        <v>0</v>
      </c>
      <c r="L40" s="212">
        <v>0</v>
      </c>
      <c r="M40" s="212">
        <v>0</v>
      </c>
      <c r="N40" s="213">
        <v>0</v>
      </c>
    </row>
    <row r="41" spans="1:14" s="118" customFormat="1" ht="20.100000000000001" customHeight="1">
      <c r="A41" s="159"/>
      <c r="B41" s="174" t="s">
        <v>39</v>
      </c>
      <c r="C41" s="198">
        <v>0</v>
      </c>
      <c r="D41" s="199">
        <v>0</v>
      </c>
      <c r="E41" s="199">
        <v>0</v>
      </c>
      <c r="F41" s="211">
        <v>0</v>
      </c>
      <c r="G41" s="212">
        <v>0</v>
      </c>
      <c r="H41" s="212">
        <v>0</v>
      </c>
      <c r="I41" s="211">
        <v>0</v>
      </c>
      <c r="J41" s="212">
        <v>0</v>
      </c>
      <c r="K41" s="213">
        <v>0</v>
      </c>
      <c r="L41" s="212">
        <v>0</v>
      </c>
      <c r="M41" s="212">
        <v>0</v>
      </c>
      <c r="N41" s="213">
        <v>0</v>
      </c>
    </row>
    <row r="42" spans="1:14" s="118" customFormat="1" ht="20.100000000000001" customHeight="1">
      <c r="A42" s="159"/>
      <c r="B42" s="174" t="s">
        <v>43</v>
      </c>
      <c r="C42" s="198">
        <v>0</v>
      </c>
      <c r="D42" s="199">
        <v>0</v>
      </c>
      <c r="E42" s="199">
        <v>0</v>
      </c>
      <c r="F42" s="211">
        <v>0</v>
      </c>
      <c r="G42" s="212">
        <v>0</v>
      </c>
      <c r="H42" s="212">
        <v>0</v>
      </c>
      <c r="I42" s="211">
        <v>0</v>
      </c>
      <c r="J42" s="212">
        <v>0</v>
      </c>
      <c r="K42" s="213">
        <v>0</v>
      </c>
      <c r="L42" s="212">
        <v>0</v>
      </c>
      <c r="M42" s="212">
        <v>0</v>
      </c>
      <c r="N42" s="213">
        <v>0</v>
      </c>
    </row>
    <row r="43" spans="1:14" s="118" customFormat="1" ht="20.100000000000001" customHeight="1">
      <c r="A43" s="159"/>
      <c r="B43" s="174" t="s">
        <v>132</v>
      </c>
      <c r="C43" s="198">
        <v>14.947368000000001</v>
      </c>
      <c r="D43" s="199">
        <v>10.206951</v>
      </c>
      <c r="E43" s="199">
        <v>9.8860449999999993</v>
      </c>
      <c r="F43" s="211">
        <v>26.780172937469658</v>
      </c>
      <c r="G43" s="212">
        <v>34.89493581383902</v>
      </c>
      <c r="H43" s="212">
        <v>33.324034029786439</v>
      </c>
      <c r="I43" s="211">
        <v>176.31020869457902</v>
      </c>
      <c r="J43" s="212">
        <v>114.79003478386358</v>
      </c>
      <c r="K43" s="213">
        <v>88.704537265790222</v>
      </c>
      <c r="L43" s="212">
        <v>47.216178794821936</v>
      </c>
      <c r="M43" s="212">
        <v>40.055908958512681</v>
      </c>
      <c r="N43" s="213">
        <v>29.559930184416523</v>
      </c>
    </row>
    <row r="44" spans="1:14" s="118" customFormat="1" ht="20.100000000000001" customHeight="1">
      <c r="A44" s="159"/>
      <c r="B44" s="174" t="s">
        <v>160</v>
      </c>
      <c r="C44" s="198">
        <v>0</v>
      </c>
      <c r="D44" s="199">
        <v>48.899093000000001</v>
      </c>
      <c r="E44" s="199">
        <v>48.718865999999998</v>
      </c>
      <c r="F44" s="211">
        <v>0</v>
      </c>
      <c r="G44" s="212">
        <v>0</v>
      </c>
      <c r="H44" s="212">
        <v>0</v>
      </c>
      <c r="I44" s="211">
        <v>0</v>
      </c>
      <c r="J44" s="212">
        <v>0</v>
      </c>
      <c r="K44" s="213">
        <v>0</v>
      </c>
      <c r="L44" s="212">
        <v>0</v>
      </c>
      <c r="M44" s="212">
        <v>3.4856985997674848</v>
      </c>
      <c r="N44" s="213">
        <v>3.3826218368875831</v>
      </c>
    </row>
    <row r="45" spans="1:14" s="118" customFormat="1" ht="20.100000000000001" customHeight="1">
      <c r="A45" s="159"/>
      <c r="B45" s="174" t="s">
        <v>28</v>
      </c>
      <c r="C45" s="198">
        <v>0</v>
      </c>
      <c r="D45" s="199">
        <v>0</v>
      </c>
      <c r="E45" s="199">
        <v>0</v>
      </c>
      <c r="F45" s="211">
        <v>0</v>
      </c>
      <c r="G45" s="212">
        <v>0</v>
      </c>
      <c r="H45" s="212">
        <v>0</v>
      </c>
      <c r="I45" s="211">
        <v>0</v>
      </c>
      <c r="J45" s="212">
        <v>0</v>
      </c>
      <c r="K45" s="213">
        <v>0</v>
      </c>
      <c r="L45" s="212">
        <v>0</v>
      </c>
      <c r="M45" s="212">
        <v>0</v>
      </c>
      <c r="N45" s="213">
        <v>0</v>
      </c>
    </row>
    <row r="46" spans="1:14" s="118" customFormat="1" ht="20.100000000000001" customHeight="1">
      <c r="A46" s="159"/>
      <c r="B46" s="174" t="s">
        <v>80</v>
      </c>
      <c r="C46" s="198">
        <v>0</v>
      </c>
      <c r="D46" s="199">
        <v>0</v>
      </c>
      <c r="E46" s="199">
        <v>0</v>
      </c>
      <c r="F46" s="211">
        <v>0</v>
      </c>
      <c r="G46" s="212">
        <v>0</v>
      </c>
      <c r="H46" s="212">
        <v>0</v>
      </c>
      <c r="I46" s="211">
        <v>0</v>
      </c>
      <c r="J46" s="212">
        <v>0</v>
      </c>
      <c r="K46" s="213">
        <v>0</v>
      </c>
      <c r="L46" s="212">
        <v>0</v>
      </c>
      <c r="M46" s="212">
        <v>0</v>
      </c>
      <c r="N46" s="213">
        <v>0</v>
      </c>
    </row>
    <row r="47" spans="1:14" s="118" customFormat="1" ht="20.100000000000001" customHeight="1">
      <c r="A47" s="159"/>
      <c r="B47" s="174" t="s">
        <v>42</v>
      </c>
      <c r="C47" s="198">
        <v>1.447387</v>
      </c>
      <c r="D47" s="199">
        <v>2.1182510000000003</v>
      </c>
      <c r="E47" s="199">
        <v>1.3455350000000001</v>
      </c>
      <c r="F47" s="211">
        <v>2.1958881764172262</v>
      </c>
      <c r="G47" s="212">
        <v>3.4291970120632529</v>
      </c>
      <c r="H47" s="212">
        <v>5.3085204026651107</v>
      </c>
      <c r="I47" s="211">
        <v>425.03539628103073</v>
      </c>
      <c r="J47" s="212">
        <v>251.63892674733961</v>
      </c>
      <c r="K47" s="213">
        <v>293.69434955479642</v>
      </c>
      <c r="L47" s="212">
        <v>9.3333020125232569</v>
      </c>
      <c r="M47" s="212">
        <v>8.6291945572078088</v>
      </c>
      <c r="N47" s="213">
        <v>15.590824467590956</v>
      </c>
    </row>
    <row r="48" spans="1:14" s="118" customFormat="1" ht="20.100000000000001" customHeight="1">
      <c r="A48" s="159"/>
      <c r="B48" s="174" t="s">
        <v>216</v>
      </c>
      <c r="C48" s="198" t="s">
        <v>90</v>
      </c>
      <c r="D48" s="199">
        <v>0</v>
      </c>
      <c r="E48" s="199">
        <v>0</v>
      </c>
      <c r="F48" s="211" t="s">
        <v>90</v>
      </c>
      <c r="G48" s="212">
        <v>0</v>
      </c>
      <c r="H48" s="212">
        <v>0</v>
      </c>
      <c r="I48" s="211" t="s">
        <v>90</v>
      </c>
      <c r="J48" s="212">
        <v>0</v>
      </c>
      <c r="K48" s="213">
        <v>0</v>
      </c>
      <c r="L48" s="212" t="s">
        <v>90</v>
      </c>
      <c r="M48" s="212">
        <v>0</v>
      </c>
      <c r="N48" s="213">
        <v>0</v>
      </c>
    </row>
    <row r="49" spans="1:14" s="118" customFormat="1" ht="20.100000000000001" customHeight="1">
      <c r="A49" s="159"/>
      <c r="B49" s="174" t="s">
        <v>159</v>
      </c>
      <c r="C49" s="198">
        <v>0</v>
      </c>
      <c r="D49" s="199">
        <v>0</v>
      </c>
      <c r="E49" s="204">
        <v>0</v>
      </c>
      <c r="F49" s="212">
        <v>0</v>
      </c>
      <c r="G49" s="212">
        <v>0</v>
      </c>
      <c r="H49" s="212">
        <v>0</v>
      </c>
      <c r="I49" s="211">
        <v>0</v>
      </c>
      <c r="J49" s="212">
        <v>0</v>
      </c>
      <c r="K49" s="213">
        <v>0</v>
      </c>
      <c r="L49" s="212">
        <v>0</v>
      </c>
      <c r="M49" s="212">
        <v>0</v>
      </c>
      <c r="N49" s="213">
        <v>0</v>
      </c>
    </row>
    <row r="50" spans="1:14" s="118" customFormat="1" ht="20.100000000000001" customHeight="1">
      <c r="A50" s="159"/>
      <c r="B50" s="174" t="s">
        <v>217</v>
      </c>
      <c r="C50" s="198" t="s">
        <v>90</v>
      </c>
      <c r="D50" s="199">
        <v>0</v>
      </c>
      <c r="E50" s="204">
        <v>0</v>
      </c>
      <c r="F50" s="212" t="s">
        <v>90</v>
      </c>
      <c r="G50" s="212">
        <v>0</v>
      </c>
      <c r="H50" s="213">
        <v>0</v>
      </c>
      <c r="I50" s="212" t="s">
        <v>90</v>
      </c>
      <c r="J50" s="212">
        <v>0</v>
      </c>
      <c r="K50" s="213">
        <v>0</v>
      </c>
      <c r="L50" s="212" t="s">
        <v>90</v>
      </c>
      <c r="M50" s="212">
        <v>0</v>
      </c>
      <c r="N50" s="213">
        <v>0</v>
      </c>
    </row>
    <row r="51" spans="1:14" s="118" customFormat="1" ht="20.100000000000001" customHeight="1">
      <c r="A51" s="159"/>
      <c r="B51" s="174" t="s">
        <v>30</v>
      </c>
      <c r="C51" s="198">
        <v>393.582156</v>
      </c>
      <c r="D51" s="199">
        <v>471.09578100000004</v>
      </c>
      <c r="E51" s="204">
        <v>476.23553600000002</v>
      </c>
      <c r="F51" s="212">
        <v>5.1995367899758138</v>
      </c>
      <c r="G51" s="212">
        <v>5.5109691164905588</v>
      </c>
      <c r="H51" s="213">
        <v>6.0741107736235787</v>
      </c>
      <c r="I51" s="212">
        <v>132.25222433303728</v>
      </c>
      <c r="J51" s="212">
        <v>126.78878079348684</v>
      </c>
      <c r="K51" s="213">
        <v>118.02796231654816</v>
      </c>
      <c r="L51" s="212">
        <v>6.8765030597576171</v>
      </c>
      <c r="M51" s="212">
        <v>6.987290552703973</v>
      </c>
      <c r="N51" s="213">
        <v>7.1691491749578296</v>
      </c>
    </row>
    <row r="52" spans="1:14" s="118" customFormat="1" ht="20.100000000000001" customHeight="1">
      <c r="A52" s="159"/>
      <c r="B52" s="174" t="s">
        <v>139</v>
      </c>
      <c r="C52" s="198">
        <v>0</v>
      </c>
      <c r="D52" s="199">
        <v>0</v>
      </c>
      <c r="E52" s="204">
        <v>0</v>
      </c>
      <c r="F52" s="212">
        <v>0</v>
      </c>
      <c r="G52" s="212">
        <v>0</v>
      </c>
      <c r="H52" s="213">
        <v>0</v>
      </c>
      <c r="I52" s="212">
        <v>0</v>
      </c>
      <c r="J52" s="212">
        <v>0</v>
      </c>
      <c r="K52" s="213">
        <v>0</v>
      </c>
      <c r="L52" s="212">
        <v>0</v>
      </c>
      <c r="M52" s="212">
        <v>0</v>
      </c>
      <c r="N52" s="213">
        <v>0</v>
      </c>
    </row>
    <row r="53" spans="1:14" s="118" customFormat="1" ht="20.100000000000001" customHeight="1">
      <c r="A53" s="159"/>
      <c r="B53" s="174" t="s">
        <v>218</v>
      </c>
      <c r="C53" s="198">
        <v>0</v>
      </c>
      <c r="D53" s="199">
        <v>0</v>
      </c>
      <c r="E53" s="204">
        <v>0</v>
      </c>
      <c r="F53" s="212">
        <v>0</v>
      </c>
      <c r="G53" s="212">
        <v>0</v>
      </c>
      <c r="H53" s="213">
        <v>0</v>
      </c>
      <c r="I53" s="212">
        <v>0</v>
      </c>
      <c r="J53" s="212">
        <v>0</v>
      </c>
      <c r="K53" s="213">
        <v>0</v>
      </c>
      <c r="L53" s="212">
        <v>0</v>
      </c>
      <c r="M53" s="212">
        <v>0</v>
      </c>
      <c r="N53" s="213">
        <v>0</v>
      </c>
    </row>
    <row r="54" spans="1:14" s="118" customFormat="1" ht="20.100000000000001" customHeight="1">
      <c r="A54" s="159"/>
      <c r="B54" s="174" t="s">
        <v>49</v>
      </c>
      <c r="C54" s="198">
        <v>1.1429749999999999</v>
      </c>
      <c r="D54" s="199" t="s">
        <v>90</v>
      </c>
      <c r="E54" s="204" t="s">
        <v>90</v>
      </c>
      <c r="F54" s="212">
        <v>22.782038102320701</v>
      </c>
      <c r="G54" s="212" t="s">
        <v>90</v>
      </c>
      <c r="H54" s="213" t="s">
        <v>90</v>
      </c>
      <c r="I54" s="212">
        <v>117.71706612696961</v>
      </c>
      <c r="J54" s="212" t="s">
        <v>90</v>
      </c>
      <c r="K54" s="213" t="s">
        <v>90</v>
      </c>
      <c r="L54" s="212">
        <v>26.818346857980274</v>
      </c>
      <c r="M54" s="212" t="s">
        <v>90</v>
      </c>
      <c r="N54" s="213" t="s">
        <v>90</v>
      </c>
    </row>
    <row r="55" spans="1:14" s="118" customFormat="1" ht="20.100000000000001" customHeight="1">
      <c r="A55" s="159"/>
      <c r="B55" s="174"/>
      <c r="C55" s="198"/>
      <c r="D55" s="199"/>
      <c r="E55" s="204"/>
      <c r="F55" s="198"/>
      <c r="G55" s="199"/>
      <c r="H55" s="204"/>
      <c r="I55" s="199"/>
      <c r="J55" s="199"/>
      <c r="K55" s="204"/>
      <c r="L55" s="198"/>
      <c r="M55" s="199"/>
      <c r="N55" s="204"/>
    </row>
    <row r="56" spans="1:14" s="118" customFormat="1" ht="9.9499999999999993" customHeight="1">
      <c r="A56" s="159"/>
      <c r="B56" s="55"/>
      <c r="C56" s="232"/>
      <c r="D56" s="186"/>
      <c r="E56" s="233"/>
      <c r="F56" s="449"/>
      <c r="G56" s="214"/>
      <c r="H56" s="450"/>
      <c r="I56" s="449"/>
      <c r="J56" s="214"/>
      <c r="K56" s="450"/>
      <c r="L56" s="449"/>
      <c r="M56" s="214"/>
      <c r="N56" s="450"/>
    </row>
    <row r="57" spans="1:14" s="118" customFormat="1" ht="20.100000000000001" customHeight="1">
      <c r="B57" s="475"/>
      <c r="C57" s="475"/>
      <c r="D57" s="475"/>
      <c r="E57" s="475"/>
      <c r="F57" s="475"/>
      <c r="G57" s="475"/>
      <c r="H57" s="475"/>
      <c r="I57" s="475"/>
      <c r="J57" s="475"/>
      <c r="K57" s="475"/>
      <c r="L57" s="475"/>
      <c r="M57" s="475"/>
      <c r="N57" s="475"/>
    </row>
    <row r="58" spans="1:14" s="118" customFormat="1" ht="20.100000000000001" customHeight="1">
      <c r="C58" s="186"/>
      <c r="D58" s="187"/>
      <c r="E58" s="186"/>
      <c r="F58" s="214"/>
      <c r="G58" s="214"/>
      <c r="H58" s="214"/>
      <c r="I58" s="214"/>
      <c r="J58" s="214"/>
      <c r="K58" s="214"/>
      <c r="L58" s="214"/>
      <c r="M58" s="214"/>
      <c r="N58" s="214"/>
    </row>
    <row r="59" spans="1:14" ht="20.100000000000001" customHeight="1">
      <c r="B59" s="53"/>
      <c r="C59" s="72"/>
      <c r="D59" s="72"/>
      <c r="E59" s="72"/>
      <c r="F59" s="72"/>
      <c r="G59" s="72"/>
      <c r="H59" s="72"/>
      <c r="I59" s="72"/>
      <c r="J59" s="72"/>
      <c r="K59" s="72"/>
      <c r="L59" s="72"/>
      <c r="M59" s="72"/>
      <c r="N59" s="72"/>
    </row>
    <row r="60" spans="1:14" ht="20.100000000000001" customHeight="1">
      <c r="B60" s="339"/>
      <c r="C60" s="340"/>
      <c r="D60" s="340"/>
      <c r="E60" s="340"/>
      <c r="F60" s="340"/>
      <c r="G60" s="340"/>
      <c r="H60" s="340"/>
      <c r="I60" s="340"/>
      <c r="J60" s="340"/>
      <c r="K60" s="340"/>
      <c r="L60" s="340"/>
      <c r="M60" s="340"/>
      <c r="N60" s="340"/>
    </row>
    <row r="61" spans="1:14" ht="20.100000000000001" customHeight="1">
      <c r="B61" s="339"/>
      <c r="C61" s="188"/>
      <c r="D61" s="188"/>
      <c r="E61" s="188"/>
      <c r="F61" s="188"/>
      <c r="G61" s="376"/>
      <c r="H61" s="188"/>
      <c r="I61" s="188"/>
      <c r="J61" s="188"/>
      <c r="K61" s="188"/>
      <c r="L61" s="188"/>
      <c r="M61" s="188"/>
      <c r="N61" s="188"/>
    </row>
    <row r="62" spans="1:14" ht="20.100000000000001" customHeight="1">
      <c r="B62" s="72"/>
      <c r="C62" s="72"/>
      <c r="D62" s="72"/>
      <c r="E62" s="72"/>
      <c r="F62" s="72"/>
      <c r="G62" s="72"/>
      <c r="H62" s="72"/>
      <c r="I62" s="72"/>
      <c r="J62" s="376"/>
      <c r="K62" s="188"/>
      <c r="L62" s="188"/>
      <c r="M62" s="188"/>
      <c r="N62" s="188"/>
    </row>
    <row r="63" spans="1:14" ht="20.100000000000001" customHeight="1">
      <c r="B63" s="188"/>
      <c r="C63" s="381"/>
      <c r="D63" s="381"/>
      <c r="E63" s="381"/>
      <c r="F63" s="381"/>
      <c r="G63" s="381"/>
      <c r="H63" s="381"/>
      <c r="I63" s="381"/>
      <c r="J63" s="381"/>
      <c r="K63" s="381"/>
      <c r="L63" s="381"/>
      <c r="M63" s="381"/>
      <c r="N63" s="381"/>
    </row>
    <row r="64" spans="1:14" ht="20.100000000000001" customHeight="1">
      <c r="B64" s="188"/>
    </row>
    <row r="65" spans="2:2" ht="20.100000000000001" customHeight="1">
      <c r="B65" s="333"/>
    </row>
    <row r="66" spans="2:2" ht="20.100000000000001" customHeight="1">
      <c r="B66" s="403"/>
    </row>
    <row r="67" spans="2:2" ht="20.100000000000001" customHeight="1">
      <c r="B67" s="403"/>
    </row>
    <row r="68" spans="2:2"/>
    <row r="69" spans="2:2"/>
    <row r="70" spans="2:2"/>
    <row r="71" spans="2:2"/>
    <row r="72" spans="2:2"/>
    <row r="73" spans="2:2"/>
    <row r="74" spans="2:2"/>
    <row r="75" spans="2:2"/>
    <row r="76" spans="2:2"/>
    <row r="77" spans="2:2"/>
    <row r="78" spans="2:2"/>
    <row r="79" spans="2:2"/>
    <row r="80" spans="2:2"/>
    <row r="81"/>
  </sheetData>
  <mergeCells count="8">
    <mergeCell ref="C5:E5"/>
    <mergeCell ref="F5:H5"/>
    <mergeCell ref="I5:K5"/>
    <mergeCell ref="L5:N5"/>
    <mergeCell ref="C7:E7"/>
    <mergeCell ref="F7:H7"/>
    <mergeCell ref="I7:K7"/>
    <mergeCell ref="L7:N7"/>
  </mergeCells>
  <conditionalFormatting sqref="I58:K58 I56:K56">
    <cfRule type="cellIs" dxfId="0" priority="1" stopIfTrue="1" operator="greaterThan">
      <formula>1000</formula>
    </cfRule>
  </conditionalFormatting>
  <printOptions horizontalCentered="1" verticalCentered="1"/>
  <pageMargins left="0" right="0" top="0" bottom="0" header="0" footer="0"/>
  <pageSetup scale="68" orientation="portrait" r:id="rId1"/>
  <headerFooter alignWithMargins="0"/>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6"/>
  <dimension ref="A1:DB91"/>
  <sheetViews>
    <sheetView showGridLines="0" zoomScale="70" zoomScaleNormal="70" workbookViewId="0">
      <pane xSplit="2" ySplit="8" topLeftCell="C9" activePane="bottomRight" state="frozen"/>
      <selection activeCell="C7" sqref="C7:N7"/>
      <selection pane="topRight" activeCell="C7" sqref="C7:N7"/>
      <selection pane="bottomLeft" activeCell="C7" sqref="C7:N7"/>
      <selection pane="bottomRight" activeCell="C9" sqref="C9"/>
    </sheetView>
  </sheetViews>
  <sheetFormatPr baseColWidth="10" defaultRowHeight="13.5" zeroHeight="1"/>
  <cols>
    <col min="1" max="1" width="5.7109375" style="191" customWidth="1"/>
    <col min="2" max="2" width="35.7109375" style="191" customWidth="1"/>
    <col min="3" max="14" width="16.7109375" style="191" customWidth="1"/>
    <col min="15" max="16" width="11.42578125" style="191" customWidth="1"/>
    <col min="17" max="16384" width="11.42578125" style="191"/>
  </cols>
  <sheetData>
    <row r="1" spans="1:106" ht="89.1" customHeight="1"/>
    <row r="2" spans="1:106" s="298" customFormat="1" ht="20.100000000000001" customHeight="1">
      <c r="B2" s="299" t="s">
        <v>130</v>
      </c>
    </row>
    <row r="3" spans="1:106" s="300" customFormat="1" ht="20.100000000000001" customHeight="1">
      <c r="B3" s="301" t="s">
        <v>125</v>
      </c>
    </row>
    <row r="4" spans="1:106" s="300" customFormat="1" ht="20.100000000000001" customHeight="1">
      <c r="B4" s="302" t="s">
        <v>104</v>
      </c>
      <c r="C4" s="303"/>
      <c r="D4" s="303"/>
      <c r="E4" s="303"/>
      <c r="F4" s="303"/>
      <c r="G4" s="303"/>
      <c r="H4" s="303"/>
      <c r="I4" s="303"/>
      <c r="J4" s="303"/>
      <c r="K4" s="303"/>
      <c r="L4" s="303"/>
      <c r="M4" s="303"/>
      <c r="N4" s="303"/>
    </row>
    <row r="5" spans="1:106" s="304" customFormat="1" ht="20.100000000000001" customHeight="1">
      <c r="B5" s="305"/>
      <c r="C5" s="783" t="s">
        <v>150</v>
      </c>
      <c r="D5" s="784"/>
      <c r="E5" s="785"/>
      <c r="F5" s="786" t="s">
        <v>190</v>
      </c>
      <c r="G5" s="787"/>
      <c r="H5" s="788"/>
      <c r="I5" s="786" t="s">
        <v>188</v>
      </c>
      <c r="J5" s="787"/>
      <c r="K5" s="788"/>
      <c r="L5" s="786" t="s">
        <v>194</v>
      </c>
      <c r="M5" s="787"/>
      <c r="N5" s="788"/>
    </row>
    <row r="6" spans="1:106" s="304" customFormat="1" ht="20.100000000000001" customHeight="1">
      <c r="B6" s="506"/>
      <c r="C6" s="254" t="s">
        <v>212</v>
      </c>
      <c r="D6" s="255" t="s">
        <v>213</v>
      </c>
      <c r="E6" s="255" t="s">
        <v>214</v>
      </c>
      <c r="F6" s="254" t="s">
        <v>212</v>
      </c>
      <c r="G6" s="255" t="s">
        <v>213</v>
      </c>
      <c r="H6" s="255" t="s">
        <v>214</v>
      </c>
      <c r="I6" s="254" t="s">
        <v>212</v>
      </c>
      <c r="J6" s="255" t="s">
        <v>213</v>
      </c>
      <c r="K6" s="255" t="s">
        <v>214</v>
      </c>
      <c r="L6" s="254" t="s">
        <v>212</v>
      </c>
      <c r="M6" s="255" t="s">
        <v>213</v>
      </c>
      <c r="N6" s="256" t="s">
        <v>214</v>
      </c>
      <c r="O6" s="507"/>
      <c r="P6" s="507"/>
      <c r="Q6" s="507"/>
      <c r="R6" s="507"/>
      <c r="S6" s="507"/>
      <c r="T6" s="507"/>
      <c r="U6" s="507"/>
      <c r="V6" s="507"/>
      <c r="W6" s="507"/>
      <c r="X6" s="507"/>
      <c r="Y6" s="507"/>
      <c r="Z6" s="507"/>
      <c r="AA6" s="507"/>
      <c r="AB6" s="507"/>
      <c r="AC6" s="507"/>
      <c r="AD6" s="507"/>
      <c r="AE6" s="507"/>
      <c r="AF6" s="507"/>
      <c r="AG6" s="507"/>
      <c r="AH6" s="507"/>
      <c r="AI6" s="507"/>
      <c r="AJ6" s="507"/>
      <c r="AK6" s="507"/>
      <c r="AL6" s="507"/>
      <c r="AM6" s="507"/>
      <c r="AN6" s="507"/>
      <c r="AO6" s="507"/>
      <c r="AP6" s="507"/>
      <c r="AQ6" s="507"/>
      <c r="AR6" s="507"/>
      <c r="AS6" s="507"/>
      <c r="AT6" s="507"/>
      <c r="AU6" s="507"/>
      <c r="AV6" s="507"/>
      <c r="AW6" s="507"/>
      <c r="AX6" s="507"/>
      <c r="AY6" s="507"/>
      <c r="AZ6" s="507"/>
      <c r="BA6" s="507"/>
      <c r="BB6" s="507"/>
      <c r="BC6" s="507"/>
      <c r="BD6" s="507"/>
      <c r="BE6" s="507"/>
      <c r="BF6" s="507"/>
      <c r="BG6" s="507"/>
      <c r="BH6" s="507"/>
      <c r="BI6" s="507"/>
      <c r="BJ6" s="507"/>
      <c r="BK6" s="507"/>
      <c r="BL6" s="507"/>
      <c r="BM6" s="507"/>
      <c r="BN6" s="507"/>
      <c r="BO6" s="507"/>
      <c r="BP6" s="507"/>
      <c r="BQ6" s="507"/>
      <c r="BR6" s="507"/>
      <c r="BS6" s="507"/>
      <c r="BT6" s="507"/>
      <c r="BU6" s="507"/>
      <c r="BV6" s="507"/>
      <c r="BW6" s="507"/>
      <c r="BX6" s="507"/>
      <c r="BY6" s="507"/>
      <c r="BZ6" s="507"/>
      <c r="CA6" s="507"/>
      <c r="CB6" s="507"/>
      <c r="CC6" s="507"/>
      <c r="CD6" s="507"/>
      <c r="CE6" s="507"/>
      <c r="CF6" s="507"/>
      <c r="CG6" s="507"/>
      <c r="CH6" s="507"/>
      <c r="CI6" s="507"/>
      <c r="CJ6" s="507"/>
      <c r="CK6" s="507"/>
      <c r="CL6" s="507"/>
      <c r="CM6" s="507"/>
      <c r="CN6" s="507"/>
      <c r="CO6" s="507"/>
      <c r="CP6" s="507"/>
      <c r="CQ6" s="507"/>
      <c r="CR6" s="507"/>
      <c r="CS6" s="507"/>
      <c r="CT6" s="507"/>
      <c r="CU6" s="507"/>
      <c r="CV6" s="507"/>
      <c r="CW6" s="507"/>
      <c r="CX6" s="507"/>
      <c r="CY6" s="507"/>
      <c r="CZ6" s="507"/>
      <c r="DA6" s="507"/>
      <c r="DB6" s="507"/>
    </row>
    <row r="7" spans="1:106" s="304" customFormat="1" ht="20.100000000000001" customHeight="1">
      <c r="B7" s="508"/>
      <c r="C7" s="789" t="s">
        <v>87</v>
      </c>
      <c r="D7" s="790"/>
      <c r="E7" s="791"/>
      <c r="F7" s="789" t="s">
        <v>88</v>
      </c>
      <c r="G7" s="790"/>
      <c r="H7" s="791"/>
      <c r="I7" s="789" t="s">
        <v>88</v>
      </c>
      <c r="J7" s="790"/>
      <c r="K7" s="791"/>
      <c r="L7" s="789" t="s">
        <v>88</v>
      </c>
      <c r="M7" s="790"/>
      <c r="N7" s="791"/>
      <c r="O7" s="507"/>
      <c r="P7" s="507"/>
      <c r="Q7" s="507"/>
      <c r="R7" s="507"/>
      <c r="S7" s="507"/>
      <c r="T7" s="507"/>
      <c r="U7" s="507"/>
      <c r="V7" s="507"/>
      <c r="W7" s="507"/>
      <c r="X7" s="507"/>
      <c r="Y7" s="507"/>
      <c r="Z7" s="507"/>
      <c r="AA7" s="507"/>
      <c r="AB7" s="507"/>
      <c r="AC7" s="507"/>
      <c r="AD7" s="507"/>
      <c r="AE7" s="507"/>
      <c r="AF7" s="507"/>
      <c r="AG7" s="507"/>
      <c r="AH7" s="507"/>
      <c r="AI7" s="507"/>
      <c r="AJ7" s="507"/>
      <c r="AK7" s="507"/>
      <c r="AL7" s="507"/>
      <c r="AM7" s="507"/>
      <c r="AN7" s="507"/>
      <c r="AO7" s="507"/>
      <c r="AP7" s="507"/>
      <c r="AQ7" s="507"/>
      <c r="AR7" s="507"/>
      <c r="AS7" s="507"/>
      <c r="AT7" s="507"/>
      <c r="AU7" s="507"/>
      <c r="AV7" s="507"/>
      <c r="AW7" s="507"/>
      <c r="AX7" s="507"/>
      <c r="AY7" s="507"/>
      <c r="AZ7" s="507"/>
      <c r="BA7" s="507"/>
      <c r="BB7" s="507"/>
      <c r="BC7" s="507"/>
      <c r="BD7" s="507"/>
      <c r="BE7" s="507"/>
      <c r="BF7" s="507"/>
      <c r="BG7" s="507"/>
      <c r="BH7" s="507"/>
      <c r="BI7" s="507"/>
      <c r="BJ7" s="507"/>
      <c r="BK7" s="507"/>
      <c r="BL7" s="507"/>
      <c r="BM7" s="507"/>
      <c r="BN7" s="507"/>
      <c r="BO7" s="507"/>
      <c r="BP7" s="507"/>
      <c r="BQ7" s="507"/>
      <c r="BR7" s="507"/>
      <c r="BS7" s="507"/>
      <c r="BT7" s="507"/>
      <c r="BU7" s="507"/>
      <c r="BV7" s="507"/>
      <c r="BW7" s="507"/>
      <c r="BX7" s="507"/>
      <c r="BY7" s="507"/>
      <c r="BZ7" s="507"/>
      <c r="CA7" s="507"/>
      <c r="CB7" s="507"/>
      <c r="CC7" s="507"/>
      <c r="CD7" s="507"/>
      <c r="CE7" s="507"/>
      <c r="CF7" s="507"/>
      <c r="CG7" s="507"/>
      <c r="CH7" s="507"/>
      <c r="CI7" s="507"/>
      <c r="CJ7" s="507"/>
      <c r="CK7" s="507"/>
      <c r="CL7" s="507"/>
      <c r="CM7" s="507"/>
      <c r="CN7" s="507"/>
      <c r="CO7" s="507"/>
      <c r="CP7" s="507"/>
      <c r="CQ7" s="507"/>
      <c r="CR7" s="507"/>
      <c r="CS7" s="507"/>
      <c r="CT7" s="507"/>
      <c r="CU7" s="507"/>
      <c r="CV7" s="507"/>
      <c r="CW7" s="507"/>
      <c r="CX7" s="507"/>
      <c r="CY7" s="507"/>
      <c r="CZ7" s="507"/>
      <c r="DA7" s="507"/>
      <c r="DB7" s="507"/>
    </row>
    <row r="8" spans="1:106" s="192" customFormat="1" ht="20.100000000000001" customHeight="1">
      <c r="A8" s="193"/>
      <c r="B8" s="99" t="s">
        <v>215</v>
      </c>
      <c r="C8" s="194">
        <v>576690.42592099996</v>
      </c>
      <c r="D8" s="195">
        <v>630399.68715800007</v>
      </c>
      <c r="E8" s="195">
        <v>635962.60531899997</v>
      </c>
      <c r="F8" s="208">
        <v>3.7051278078486871</v>
      </c>
      <c r="G8" s="209">
        <v>3.3399337716871194</v>
      </c>
      <c r="H8" s="210">
        <v>3.2967610557044198</v>
      </c>
      <c r="I8" s="209">
        <v>45.002118174355871</v>
      </c>
      <c r="J8" s="209">
        <v>48.860855786885431</v>
      </c>
      <c r="K8" s="209">
        <v>48.284321230941032</v>
      </c>
      <c r="L8" s="208">
        <v>1.6673859945989873</v>
      </c>
      <c r="M8" s="209">
        <v>1.6319202235615269</v>
      </c>
      <c r="N8" s="210">
        <v>1.591818698352885</v>
      </c>
      <c r="O8" s="509"/>
      <c r="P8" s="509"/>
      <c r="Q8" s="509"/>
      <c r="R8" s="509"/>
      <c r="S8" s="509"/>
      <c r="T8" s="509"/>
      <c r="U8" s="509"/>
      <c r="V8" s="509"/>
      <c r="W8" s="509"/>
      <c r="X8" s="509"/>
      <c r="Y8" s="509"/>
      <c r="Z8" s="509"/>
      <c r="AA8" s="509"/>
      <c r="AB8" s="509"/>
      <c r="AC8" s="509"/>
      <c r="AD8" s="509"/>
      <c r="AE8" s="509"/>
      <c r="AF8" s="509"/>
      <c r="AG8" s="509"/>
      <c r="AH8" s="509"/>
      <c r="AI8" s="509"/>
      <c r="AJ8" s="509"/>
      <c r="AK8" s="509"/>
      <c r="AL8" s="509"/>
      <c r="AM8" s="509"/>
      <c r="AN8" s="509"/>
      <c r="AO8" s="509"/>
      <c r="AP8" s="509"/>
      <c r="AQ8" s="509"/>
      <c r="AR8" s="509"/>
      <c r="AS8" s="509"/>
      <c r="AT8" s="509"/>
      <c r="AU8" s="509"/>
      <c r="AV8" s="509"/>
      <c r="AW8" s="509"/>
      <c r="AX8" s="509"/>
      <c r="AY8" s="509"/>
      <c r="AZ8" s="509"/>
      <c r="BA8" s="509"/>
      <c r="BB8" s="509"/>
      <c r="BC8" s="509"/>
      <c r="BD8" s="509"/>
      <c r="BE8" s="509"/>
      <c r="BF8" s="509"/>
      <c r="BG8" s="509"/>
      <c r="BH8" s="509"/>
      <c r="BI8" s="509"/>
      <c r="BJ8" s="509"/>
      <c r="BK8" s="509"/>
      <c r="BL8" s="509"/>
      <c r="BM8" s="509"/>
      <c r="BN8" s="509"/>
      <c r="BO8" s="509"/>
      <c r="BP8" s="509"/>
      <c r="BQ8" s="509"/>
      <c r="BR8" s="509"/>
      <c r="BS8" s="509"/>
      <c r="BT8" s="509"/>
      <c r="BU8" s="509"/>
      <c r="BV8" s="509"/>
      <c r="BW8" s="509"/>
      <c r="BX8" s="509"/>
      <c r="BY8" s="509"/>
      <c r="BZ8" s="509"/>
      <c r="CA8" s="509"/>
      <c r="CB8" s="509"/>
      <c r="CC8" s="509"/>
      <c r="CD8" s="509"/>
      <c r="CE8" s="509"/>
      <c r="CF8" s="509"/>
      <c r="CG8" s="509"/>
      <c r="CH8" s="509"/>
      <c r="CI8" s="509"/>
      <c r="CJ8" s="509"/>
      <c r="CK8" s="509"/>
      <c r="CL8" s="509"/>
      <c r="CM8" s="509"/>
      <c r="CN8" s="509"/>
      <c r="CO8" s="509"/>
      <c r="CP8" s="509"/>
      <c r="CQ8" s="509"/>
      <c r="CR8" s="509"/>
      <c r="CS8" s="509"/>
      <c r="CT8" s="509"/>
      <c r="CU8" s="509"/>
      <c r="CV8" s="509"/>
      <c r="CW8" s="509"/>
      <c r="CX8" s="509"/>
      <c r="CY8" s="509"/>
      <c r="CZ8" s="509"/>
      <c r="DA8" s="509"/>
      <c r="DB8" s="509"/>
    </row>
    <row r="9" spans="1:106" s="196" customFormat="1" ht="20.100000000000001" customHeight="1">
      <c r="A9" s="193"/>
      <c r="B9" s="510" t="s">
        <v>51</v>
      </c>
      <c r="C9" s="198">
        <v>163936.10897999999</v>
      </c>
      <c r="D9" s="199">
        <v>172790.246281</v>
      </c>
      <c r="E9" s="199">
        <v>173552.03339600001</v>
      </c>
      <c r="F9" s="211">
        <v>5.5378963929829395</v>
      </c>
      <c r="G9" s="212">
        <v>4.9302922962132234</v>
      </c>
      <c r="H9" s="213">
        <v>4.9500866742354184</v>
      </c>
      <c r="I9" s="212">
        <v>42.488428648944293</v>
      </c>
      <c r="J9" s="212">
        <v>42.119375137222306</v>
      </c>
      <c r="K9" s="212">
        <v>43.215059316802353</v>
      </c>
      <c r="L9" s="211">
        <v>2.3529651575850159</v>
      </c>
      <c r="M9" s="212">
        <v>2.0766083076036197</v>
      </c>
      <c r="N9" s="213">
        <v>2.1391828925039649</v>
      </c>
      <c r="O9" s="511"/>
      <c r="P9" s="511"/>
      <c r="Q9" s="511"/>
      <c r="R9" s="511"/>
      <c r="S9" s="511"/>
      <c r="T9" s="511"/>
      <c r="U9" s="511"/>
      <c r="V9" s="511"/>
      <c r="W9" s="511"/>
      <c r="X9" s="511"/>
      <c r="Y9" s="511"/>
      <c r="Z9" s="511"/>
      <c r="AA9" s="511"/>
      <c r="AB9" s="511"/>
      <c r="AC9" s="511"/>
      <c r="AD9" s="511"/>
      <c r="AE9" s="511"/>
      <c r="AF9" s="511"/>
      <c r="AG9" s="511"/>
      <c r="AH9" s="511"/>
      <c r="AI9" s="511"/>
      <c r="AJ9" s="511"/>
      <c r="AK9" s="511"/>
      <c r="AL9" s="511"/>
      <c r="AM9" s="511"/>
      <c r="AN9" s="511"/>
      <c r="AO9" s="511"/>
      <c r="AP9" s="511"/>
      <c r="AQ9" s="511"/>
      <c r="AR9" s="511"/>
      <c r="AS9" s="511"/>
      <c r="AT9" s="511"/>
      <c r="AU9" s="511"/>
      <c r="AV9" s="511"/>
      <c r="AW9" s="511"/>
      <c r="AX9" s="511"/>
      <c r="AY9" s="511"/>
      <c r="AZ9" s="511"/>
      <c r="BA9" s="511"/>
      <c r="BB9" s="511"/>
      <c r="BC9" s="511"/>
      <c r="BD9" s="511"/>
      <c r="BE9" s="511"/>
      <c r="BF9" s="511"/>
      <c r="BG9" s="511"/>
      <c r="BH9" s="511"/>
      <c r="BI9" s="511"/>
      <c r="BJ9" s="511"/>
      <c r="BK9" s="511"/>
      <c r="BL9" s="511"/>
      <c r="BM9" s="511"/>
      <c r="BN9" s="511"/>
      <c r="BO9" s="511"/>
      <c r="BP9" s="511"/>
      <c r="BQ9" s="511"/>
      <c r="BR9" s="511"/>
      <c r="BS9" s="511"/>
      <c r="BT9" s="511"/>
      <c r="BU9" s="511"/>
      <c r="BV9" s="511"/>
      <c r="BW9" s="511"/>
      <c r="BX9" s="511"/>
      <c r="BY9" s="511"/>
      <c r="BZ9" s="511"/>
      <c r="CA9" s="511"/>
      <c r="CB9" s="511"/>
      <c r="CC9" s="511"/>
      <c r="CD9" s="511"/>
      <c r="CE9" s="511"/>
      <c r="CF9" s="511"/>
      <c r="CG9" s="511"/>
      <c r="CH9" s="511"/>
      <c r="CI9" s="511"/>
      <c r="CJ9" s="511"/>
      <c r="CK9" s="511"/>
      <c r="CL9" s="511"/>
      <c r="CM9" s="511"/>
      <c r="CN9" s="511"/>
      <c r="CO9" s="511"/>
      <c r="CP9" s="511"/>
      <c r="CQ9" s="511"/>
      <c r="CR9" s="511"/>
      <c r="CS9" s="511"/>
      <c r="CT9" s="511"/>
      <c r="CU9" s="511"/>
      <c r="CV9" s="511"/>
      <c r="CW9" s="511"/>
      <c r="CX9" s="511"/>
      <c r="CY9" s="511"/>
      <c r="CZ9" s="511"/>
      <c r="DA9" s="511"/>
      <c r="DB9" s="511"/>
    </row>
    <row r="10" spans="1:106" s="196" customFormat="1" ht="20.100000000000001" customHeight="1">
      <c r="A10" s="193"/>
      <c r="B10" s="510" t="s">
        <v>53</v>
      </c>
      <c r="C10" s="198">
        <v>110149.763572</v>
      </c>
      <c r="D10" s="199">
        <v>121265.40748600001</v>
      </c>
      <c r="E10" s="199">
        <v>122160.505258</v>
      </c>
      <c r="F10" s="211">
        <v>4.9972787870778852</v>
      </c>
      <c r="G10" s="212">
        <v>4.7610570167477873</v>
      </c>
      <c r="H10" s="213">
        <v>4.6150583071780433</v>
      </c>
      <c r="I10" s="212">
        <v>32.056655575436025</v>
      </c>
      <c r="J10" s="212">
        <v>34.710514121047801</v>
      </c>
      <c r="K10" s="212">
        <v>35.512262634375567</v>
      </c>
      <c r="L10" s="211">
        <v>1.6019604489178849</v>
      </c>
      <c r="M10" s="212">
        <v>1.6525873681093779</v>
      </c>
      <c r="N10" s="213">
        <v>1.6389116267746338</v>
      </c>
      <c r="O10" s="511"/>
      <c r="P10" s="511"/>
      <c r="Q10" s="511"/>
      <c r="R10" s="511"/>
      <c r="S10" s="511"/>
      <c r="T10" s="511"/>
      <c r="U10" s="511"/>
      <c r="V10" s="511"/>
      <c r="W10" s="511"/>
      <c r="X10" s="511"/>
      <c r="Y10" s="511"/>
      <c r="Z10" s="511"/>
      <c r="AA10" s="511"/>
      <c r="AB10" s="511"/>
      <c r="AC10" s="511"/>
      <c r="AD10" s="511"/>
      <c r="AE10" s="511"/>
      <c r="AF10" s="511"/>
      <c r="AG10" s="511"/>
      <c r="AH10" s="511"/>
      <c r="AI10" s="511"/>
      <c r="AJ10" s="511"/>
      <c r="AK10" s="511"/>
      <c r="AL10" s="511"/>
      <c r="AM10" s="511"/>
      <c r="AN10" s="511"/>
      <c r="AO10" s="511"/>
      <c r="AP10" s="511"/>
      <c r="AQ10" s="511"/>
      <c r="AR10" s="511"/>
      <c r="AS10" s="511"/>
      <c r="AT10" s="511"/>
      <c r="AU10" s="511"/>
      <c r="AV10" s="511"/>
      <c r="AW10" s="511"/>
      <c r="AX10" s="511"/>
      <c r="AY10" s="511"/>
      <c r="AZ10" s="511"/>
      <c r="BA10" s="511"/>
      <c r="BB10" s="511"/>
      <c r="BC10" s="511"/>
      <c r="BD10" s="511"/>
      <c r="BE10" s="511"/>
      <c r="BF10" s="511"/>
      <c r="BG10" s="511"/>
      <c r="BH10" s="511"/>
      <c r="BI10" s="511"/>
      <c r="BJ10" s="511"/>
      <c r="BK10" s="511"/>
      <c r="BL10" s="511"/>
      <c r="BM10" s="511"/>
      <c r="BN10" s="511"/>
      <c r="BO10" s="511"/>
      <c r="BP10" s="511"/>
      <c r="BQ10" s="511"/>
      <c r="BR10" s="511"/>
      <c r="BS10" s="511"/>
      <c r="BT10" s="511"/>
      <c r="BU10" s="511"/>
      <c r="BV10" s="511"/>
      <c r="BW10" s="511"/>
      <c r="BX10" s="511"/>
      <c r="BY10" s="511"/>
      <c r="BZ10" s="511"/>
      <c r="CA10" s="511"/>
      <c r="CB10" s="511"/>
      <c r="CC10" s="511"/>
      <c r="CD10" s="511"/>
      <c r="CE10" s="511"/>
      <c r="CF10" s="511"/>
      <c r="CG10" s="511"/>
      <c r="CH10" s="511"/>
      <c r="CI10" s="511"/>
      <c r="CJ10" s="511"/>
      <c r="CK10" s="511"/>
      <c r="CL10" s="511"/>
      <c r="CM10" s="511"/>
      <c r="CN10" s="511"/>
      <c r="CO10" s="511"/>
      <c r="CP10" s="511"/>
      <c r="CQ10" s="511"/>
      <c r="CR10" s="511"/>
      <c r="CS10" s="511"/>
      <c r="CT10" s="511"/>
      <c r="CU10" s="511"/>
      <c r="CV10" s="511"/>
      <c r="CW10" s="511"/>
      <c r="CX10" s="511"/>
      <c r="CY10" s="511"/>
      <c r="CZ10" s="511"/>
      <c r="DA10" s="511"/>
      <c r="DB10" s="511"/>
    </row>
    <row r="11" spans="1:106" s="196" customFormat="1" ht="20.100000000000001" customHeight="1">
      <c r="A11" s="193"/>
      <c r="B11" s="510" t="s">
        <v>54</v>
      </c>
      <c r="C11" s="198">
        <v>80477.951795000001</v>
      </c>
      <c r="D11" s="199">
        <v>80713.139303000004</v>
      </c>
      <c r="E11" s="199">
        <v>81129.853936</v>
      </c>
      <c r="F11" s="211">
        <v>1.3669385682208017</v>
      </c>
      <c r="G11" s="212">
        <v>1.0551732299778664</v>
      </c>
      <c r="H11" s="213">
        <v>1.0431654784780284</v>
      </c>
      <c r="I11" s="212">
        <v>123.92536126704093</v>
      </c>
      <c r="J11" s="212">
        <v>193.06756527328162</v>
      </c>
      <c r="K11" s="212">
        <v>187.07261316824921</v>
      </c>
      <c r="L11" s="211">
        <v>1.6939835589661456</v>
      </c>
      <c r="M11" s="212">
        <v>2.0371972645337113</v>
      </c>
      <c r="N11" s="213">
        <v>1.9514769202579181</v>
      </c>
      <c r="O11" s="511"/>
      <c r="P11" s="511"/>
      <c r="Q11" s="511"/>
      <c r="R11" s="511"/>
      <c r="S11" s="511"/>
      <c r="T11" s="511"/>
      <c r="U11" s="511"/>
      <c r="V11" s="511"/>
      <c r="W11" s="511"/>
      <c r="X11" s="511"/>
      <c r="Y11" s="511"/>
      <c r="Z11" s="511"/>
      <c r="AA11" s="511"/>
      <c r="AB11" s="511"/>
      <c r="AC11" s="511"/>
      <c r="AD11" s="511"/>
      <c r="AE11" s="511"/>
      <c r="AF11" s="511"/>
      <c r="AG11" s="511"/>
      <c r="AH11" s="511"/>
      <c r="AI11" s="511"/>
      <c r="AJ11" s="511"/>
      <c r="AK11" s="511"/>
      <c r="AL11" s="511"/>
      <c r="AM11" s="511"/>
      <c r="AN11" s="511"/>
      <c r="AO11" s="511"/>
      <c r="AP11" s="511"/>
      <c r="AQ11" s="511"/>
      <c r="AR11" s="511"/>
      <c r="AS11" s="511"/>
      <c r="AT11" s="511"/>
      <c r="AU11" s="511"/>
      <c r="AV11" s="511"/>
      <c r="AW11" s="511"/>
      <c r="AX11" s="511"/>
      <c r="AY11" s="511"/>
      <c r="AZ11" s="511"/>
      <c r="BA11" s="511"/>
      <c r="BB11" s="511"/>
      <c r="BC11" s="511"/>
      <c r="BD11" s="511"/>
      <c r="BE11" s="511"/>
      <c r="BF11" s="511"/>
      <c r="BG11" s="511"/>
      <c r="BH11" s="511"/>
      <c r="BI11" s="511"/>
      <c r="BJ11" s="511"/>
      <c r="BK11" s="511"/>
      <c r="BL11" s="511"/>
      <c r="BM11" s="511"/>
      <c r="BN11" s="511"/>
      <c r="BO11" s="511"/>
      <c r="BP11" s="511"/>
      <c r="BQ11" s="511"/>
      <c r="BR11" s="511"/>
      <c r="BS11" s="511"/>
      <c r="BT11" s="511"/>
      <c r="BU11" s="511"/>
      <c r="BV11" s="511"/>
      <c r="BW11" s="511"/>
      <c r="BX11" s="511"/>
      <c r="BY11" s="511"/>
      <c r="BZ11" s="511"/>
      <c r="CA11" s="511"/>
      <c r="CB11" s="511"/>
      <c r="CC11" s="511"/>
      <c r="CD11" s="511"/>
      <c r="CE11" s="511"/>
      <c r="CF11" s="511"/>
      <c r="CG11" s="511"/>
      <c r="CH11" s="511"/>
      <c r="CI11" s="511"/>
      <c r="CJ11" s="511"/>
      <c r="CK11" s="511"/>
      <c r="CL11" s="511"/>
      <c r="CM11" s="511"/>
      <c r="CN11" s="511"/>
      <c r="CO11" s="511"/>
      <c r="CP11" s="511"/>
      <c r="CQ11" s="511"/>
      <c r="CR11" s="511"/>
      <c r="CS11" s="511"/>
      <c r="CT11" s="511"/>
      <c r="CU11" s="511"/>
      <c r="CV11" s="511"/>
      <c r="CW11" s="511"/>
      <c r="CX11" s="511"/>
      <c r="CY11" s="511"/>
      <c r="CZ11" s="511"/>
      <c r="DA11" s="511"/>
      <c r="DB11" s="511"/>
    </row>
    <row r="12" spans="1:106" s="196" customFormat="1" ht="20.100000000000001" customHeight="1">
      <c r="A12" s="193"/>
      <c r="B12" s="510" t="s">
        <v>57</v>
      </c>
      <c r="C12" s="198">
        <v>91001.251952999999</v>
      </c>
      <c r="D12" s="199">
        <v>100829.263196</v>
      </c>
      <c r="E12" s="199">
        <v>101837.06387299999</v>
      </c>
      <c r="F12" s="211">
        <v>1.2617662145934323</v>
      </c>
      <c r="G12" s="212">
        <v>1.0694591478902904</v>
      </c>
      <c r="H12" s="213">
        <v>1.0742301814241941</v>
      </c>
      <c r="I12" s="212">
        <v>60.00913000307888</v>
      </c>
      <c r="J12" s="212">
        <v>72.261487107622784</v>
      </c>
      <c r="K12" s="212">
        <v>58.364616311361829</v>
      </c>
      <c r="L12" s="211">
        <v>0.75717492805030007</v>
      </c>
      <c r="M12" s="212">
        <v>0.77280708427403477</v>
      </c>
      <c r="N12" s="213">
        <v>0.62697032368907679</v>
      </c>
      <c r="O12" s="511"/>
      <c r="P12" s="511"/>
      <c r="Q12" s="511"/>
      <c r="R12" s="511"/>
      <c r="S12" s="511"/>
      <c r="T12" s="511"/>
      <c r="U12" s="511"/>
      <c r="V12" s="511"/>
      <c r="W12" s="511"/>
      <c r="X12" s="511"/>
      <c r="Y12" s="511"/>
      <c r="Z12" s="511"/>
      <c r="AA12" s="511"/>
      <c r="AB12" s="511"/>
      <c r="AC12" s="511"/>
      <c r="AD12" s="511"/>
      <c r="AE12" s="511"/>
      <c r="AF12" s="511"/>
      <c r="AG12" s="511"/>
      <c r="AH12" s="511"/>
      <c r="AI12" s="511"/>
      <c r="AJ12" s="511"/>
      <c r="AK12" s="511"/>
      <c r="AL12" s="511"/>
      <c r="AM12" s="511"/>
      <c r="AN12" s="511"/>
      <c r="AO12" s="511"/>
      <c r="AP12" s="511"/>
      <c r="AQ12" s="511"/>
      <c r="AR12" s="511"/>
      <c r="AS12" s="511"/>
      <c r="AT12" s="511"/>
      <c r="AU12" s="511"/>
      <c r="AV12" s="511"/>
      <c r="AW12" s="511"/>
      <c r="AX12" s="511"/>
      <c r="AY12" s="511"/>
      <c r="AZ12" s="511"/>
      <c r="BA12" s="511"/>
      <c r="BB12" s="511"/>
      <c r="BC12" s="511"/>
      <c r="BD12" s="511"/>
      <c r="BE12" s="511"/>
      <c r="BF12" s="511"/>
      <c r="BG12" s="511"/>
      <c r="BH12" s="511"/>
      <c r="BI12" s="511"/>
      <c r="BJ12" s="511"/>
      <c r="BK12" s="511"/>
      <c r="BL12" s="511"/>
      <c r="BM12" s="511"/>
      <c r="BN12" s="511"/>
      <c r="BO12" s="511"/>
      <c r="BP12" s="511"/>
      <c r="BQ12" s="511"/>
      <c r="BR12" s="511"/>
      <c r="BS12" s="511"/>
      <c r="BT12" s="511"/>
      <c r="BU12" s="511"/>
      <c r="BV12" s="511"/>
      <c r="BW12" s="511"/>
      <c r="BX12" s="511"/>
      <c r="BY12" s="511"/>
      <c r="BZ12" s="511"/>
      <c r="CA12" s="511"/>
      <c r="CB12" s="511"/>
      <c r="CC12" s="511"/>
      <c r="CD12" s="511"/>
      <c r="CE12" s="511"/>
      <c r="CF12" s="511"/>
      <c r="CG12" s="511"/>
      <c r="CH12" s="511"/>
      <c r="CI12" s="511"/>
      <c r="CJ12" s="511"/>
      <c r="CK12" s="511"/>
      <c r="CL12" s="511"/>
      <c r="CM12" s="511"/>
      <c r="CN12" s="511"/>
      <c r="CO12" s="511"/>
      <c r="CP12" s="511"/>
      <c r="CQ12" s="511"/>
      <c r="CR12" s="511"/>
      <c r="CS12" s="511"/>
      <c r="CT12" s="511"/>
      <c r="CU12" s="511"/>
      <c r="CV12" s="511"/>
      <c r="CW12" s="511"/>
      <c r="CX12" s="511"/>
      <c r="CY12" s="511"/>
      <c r="CZ12" s="511"/>
      <c r="DA12" s="511"/>
      <c r="DB12" s="511"/>
    </row>
    <row r="13" spans="1:106" s="196" customFormat="1" ht="20.100000000000001" customHeight="1">
      <c r="A13" s="193"/>
      <c r="B13" s="510" t="s">
        <v>46</v>
      </c>
      <c r="C13" s="198">
        <v>26634.649799999999</v>
      </c>
      <c r="D13" s="199">
        <v>30251.193127000002</v>
      </c>
      <c r="E13" s="199">
        <v>30708.160033</v>
      </c>
      <c r="F13" s="211">
        <v>2.0584703839432499</v>
      </c>
      <c r="G13" s="212">
        <v>1.9419528794574143</v>
      </c>
      <c r="H13" s="213">
        <v>1.869825532962436</v>
      </c>
      <c r="I13" s="212">
        <v>63.835971900505626</v>
      </c>
      <c r="J13" s="212">
        <v>69.539302563733969</v>
      </c>
      <c r="K13" s="212">
        <v>62.002452234296221</v>
      </c>
      <c r="L13" s="211">
        <v>1.3140445758742434</v>
      </c>
      <c r="M13" s="212">
        <v>1.3504204884910356</v>
      </c>
      <c r="N13" s="213">
        <v>1.1593376829397091</v>
      </c>
      <c r="O13" s="511"/>
      <c r="P13" s="511"/>
      <c r="Q13" s="511"/>
      <c r="R13" s="511"/>
      <c r="S13" s="511"/>
      <c r="T13" s="511"/>
      <c r="U13" s="511"/>
      <c r="V13" s="511"/>
      <c r="W13" s="511"/>
      <c r="X13" s="511"/>
      <c r="Y13" s="511"/>
      <c r="Z13" s="511"/>
      <c r="AA13" s="511"/>
      <c r="AB13" s="511"/>
      <c r="AC13" s="511"/>
      <c r="AD13" s="511"/>
      <c r="AE13" s="511"/>
      <c r="AF13" s="511"/>
      <c r="AG13" s="511"/>
      <c r="AH13" s="511"/>
      <c r="AI13" s="511"/>
      <c r="AJ13" s="511"/>
      <c r="AK13" s="511"/>
      <c r="AL13" s="511"/>
      <c r="AM13" s="511"/>
      <c r="AN13" s="511"/>
      <c r="AO13" s="511"/>
      <c r="AP13" s="511"/>
      <c r="AQ13" s="511"/>
      <c r="AR13" s="511"/>
      <c r="AS13" s="511"/>
      <c r="AT13" s="511"/>
      <c r="AU13" s="511"/>
      <c r="AV13" s="511"/>
      <c r="AW13" s="511"/>
      <c r="AX13" s="511"/>
      <c r="AY13" s="511"/>
      <c r="AZ13" s="511"/>
      <c r="BA13" s="511"/>
      <c r="BB13" s="511"/>
      <c r="BC13" s="511"/>
      <c r="BD13" s="511"/>
      <c r="BE13" s="511"/>
      <c r="BF13" s="511"/>
      <c r="BG13" s="511"/>
      <c r="BH13" s="511"/>
      <c r="BI13" s="511"/>
      <c r="BJ13" s="511"/>
      <c r="BK13" s="511"/>
      <c r="BL13" s="511"/>
      <c r="BM13" s="511"/>
      <c r="BN13" s="511"/>
      <c r="BO13" s="511"/>
      <c r="BP13" s="511"/>
      <c r="BQ13" s="511"/>
      <c r="BR13" s="511"/>
      <c r="BS13" s="511"/>
      <c r="BT13" s="511"/>
      <c r="BU13" s="511"/>
      <c r="BV13" s="511"/>
      <c r="BW13" s="511"/>
      <c r="BX13" s="511"/>
      <c r="BY13" s="511"/>
      <c r="BZ13" s="511"/>
      <c r="CA13" s="511"/>
      <c r="CB13" s="511"/>
      <c r="CC13" s="511"/>
      <c r="CD13" s="511"/>
      <c r="CE13" s="511"/>
      <c r="CF13" s="511"/>
      <c r="CG13" s="511"/>
      <c r="CH13" s="511"/>
      <c r="CI13" s="511"/>
      <c r="CJ13" s="511"/>
      <c r="CK13" s="511"/>
      <c r="CL13" s="511"/>
      <c r="CM13" s="511"/>
      <c r="CN13" s="511"/>
      <c r="CO13" s="511"/>
      <c r="CP13" s="511"/>
      <c r="CQ13" s="511"/>
      <c r="CR13" s="511"/>
      <c r="CS13" s="511"/>
      <c r="CT13" s="511"/>
      <c r="CU13" s="511"/>
      <c r="CV13" s="511"/>
      <c r="CW13" s="511"/>
      <c r="CX13" s="511"/>
      <c r="CY13" s="511"/>
      <c r="CZ13" s="511"/>
      <c r="DA13" s="511"/>
      <c r="DB13" s="511"/>
    </row>
    <row r="14" spans="1:106" s="196" customFormat="1" ht="20.100000000000001" customHeight="1">
      <c r="A14" s="193"/>
      <c r="B14" s="510" t="s">
        <v>50</v>
      </c>
      <c r="C14" s="198">
        <v>69507.70199300001</v>
      </c>
      <c r="D14" s="199">
        <v>81462.911392000009</v>
      </c>
      <c r="E14" s="199">
        <v>82656.897257999997</v>
      </c>
      <c r="F14" s="211">
        <v>3.4435748217385314</v>
      </c>
      <c r="G14" s="212">
        <v>3.0133880744668193</v>
      </c>
      <c r="H14" s="213">
        <v>2.9018044356459991</v>
      </c>
      <c r="I14" s="212">
        <v>29.150274661622085</v>
      </c>
      <c r="J14" s="212">
        <v>33.576355660267211</v>
      </c>
      <c r="K14" s="212">
        <v>33.433539020371789</v>
      </c>
      <c r="L14" s="211">
        <v>1.003811518715245</v>
      </c>
      <c r="M14" s="212">
        <v>1.0117858973070568</v>
      </c>
      <c r="N14" s="213">
        <v>0.97017591828658434</v>
      </c>
      <c r="O14" s="511"/>
      <c r="P14" s="511"/>
      <c r="Q14" s="511"/>
      <c r="R14" s="511"/>
      <c r="S14" s="511"/>
      <c r="T14" s="511"/>
      <c r="U14" s="511"/>
      <c r="V14" s="511"/>
      <c r="W14" s="511"/>
      <c r="X14" s="511"/>
      <c r="Y14" s="511"/>
      <c r="Z14" s="511"/>
      <c r="AA14" s="511"/>
      <c r="AB14" s="511"/>
      <c r="AC14" s="511"/>
      <c r="AD14" s="511"/>
      <c r="AE14" s="511"/>
      <c r="AF14" s="511"/>
      <c r="AG14" s="511"/>
      <c r="AH14" s="511"/>
      <c r="AI14" s="511"/>
      <c r="AJ14" s="511"/>
      <c r="AK14" s="511"/>
      <c r="AL14" s="511"/>
      <c r="AM14" s="511"/>
      <c r="AN14" s="511"/>
      <c r="AO14" s="511"/>
      <c r="AP14" s="511"/>
      <c r="AQ14" s="511"/>
      <c r="AR14" s="511"/>
      <c r="AS14" s="511"/>
      <c r="AT14" s="511"/>
      <c r="AU14" s="511"/>
      <c r="AV14" s="511"/>
      <c r="AW14" s="511"/>
      <c r="AX14" s="511"/>
      <c r="AY14" s="511"/>
      <c r="AZ14" s="511"/>
      <c r="BA14" s="511"/>
      <c r="BB14" s="511"/>
      <c r="BC14" s="511"/>
      <c r="BD14" s="511"/>
      <c r="BE14" s="511"/>
      <c r="BF14" s="511"/>
      <c r="BG14" s="511"/>
      <c r="BH14" s="511"/>
      <c r="BI14" s="511"/>
      <c r="BJ14" s="511"/>
      <c r="BK14" s="511"/>
      <c r="BL14" s="511"/>
      <c r="BM14" s="511"/>
      <c r="BN14" s="511"/>
      <c r="BO14" s="511"/>
      <c r="BP14" s="511"/>
      <c r="BQ14" s="511"/>
      <c r="BR14" s="511"/>
      <c r="BS14" s="511"/>
      <c r="BT14" s="511"/>
      <c r="BU14" s="511"/>
      <c r="BV14" s="511"/>
      <c r="BW14" s="511"/>
      <c r="BX14" s="511"/>
      <c r="BY14" s="511"/>
      <c r="BZ14" s="511"/>
      <c r="CA14" s="511"/>
      <c r="CB14" s="511"/>
      <c r="CC14" s="511"/>
      <c r="CD14" s="511"/>
      <c r="CE14" s="511"/>
      <c r="CF14" s="511"/>
      <c r="CG14" s="511"/>
      <c r="CH14" s="511"/>
      <c r="CI14" s="511"/>
      <c r="CJ14" s="511"/>
      <c r="CK14" s="511"/>
      <c r="CL14" s="511"/>
      <c r="CM14" s="511"/>
      <c r="CN14" s="511"/>
      <c r="CO14" s="511"/>
      <c r="CP14" s="511"/>
      <c r="CQ14" s="511"/>
      <c r="CR14" s="511"/>
      <c r="CS14" s="511"/>
      <c r="CT14" s="511"/>
      <c r="CU14" s="511"/>
      <c r="CV14" s="511"/>
      <c r="CW14" s="511"/>
      <c r="CX14" s="511"/>
      <c r="CY14" s="511"/>
      <c r="CZ14" s="511"/>
      <c r="DA14" s="511"/>
      <c r="DB14" s="511"/>
    </row>
    <row r="15" spans="1:106" s="196" customFormat="1" ht="20.100000000000001" customHeight="1">
      <c r="A15" s="193"/>
      <c r="B15" s="510" t="s">
        <v>35</v>
      </c>
      <c r="C15" s="198">
        <v>2184.59177</v>
      </c>
      <c r="D15" s="199">
        <v>4582.6828019999994</v>
      </c>
      <c r="E15" s="199">
        <v>4833.3782470000006</v>
      </c>
      <c r="F15" s="211">
        <v>7.5968079839465839</v>
      </c>
      <c r="G15" s="212">
        <v>4.8347712371300195</v>
      </c>
      <c r="H15" s="213">
        <v>5.0481830622597244</v>
      </c>
      <c r="I15" s="212">
        <v>57.065382354542201</v>
      </c>
      <c r="J15" s="212">
        <v>66.133897009431621</v>
      </c>
      <c r="K15" s="212">
        <v>63.391202465930604</v>
      </c>
      <c r="L15" s="211">
        <v>4.3351475227795078</v>
      </c>
      <c r="M15" s="212">
        <v>3.1974226306051898</v>
      </c>
      <c r="N15" s="213">
        <v>3.2001039458478777</v>
      </c>
      <c r="O15" s="511"/>
      <c r="P15" s="511"/>
      <c r="Q15" s="511"/>
      <c r="R15" s="511"/>
      <c r="S15" s="511"/>
      <c r="T15" s="511"/>
      <c r="U15" s="511"/>
      <c r="V15" s="511"/>
      <c r="W15" s="511"/>
      <c r="X15" s="511"/>
      <c r="Y15" s="511"/>
      <c r="Z15" s="511"/>
      <c r="AA15" s="511"/>
      <c r="AB15" s="511"/>
      <c r="AC15" s="511"/>
      <c r="AD15" s="511"/>
      <c r="AE15" s="511"/>
      <c r="AF15" s="511"/>
      <c r="AG15" s="511"/>
      <c r="AH15" s="511"/>
      <c r="AI15" s="511"/>
      <c r="AJ15" s="511"/>
      <c r="AK15" s="511"/>
      <c r="AL15" s="511"/>
      <c r="AM15" s="511"/>
      <c r="AN15" s="511"/>
      <c r="AO15" s="511"/>
      <c r="AP15" s="511"/>
      <c r="AQ15" s="511"/>
      <c r="AR15" s="511"/>
      <c r="AS15" s="511"/>
      <c r="AT15" s="511"/>
      <c r="AU15" s="511"/>
      <c r="AV15" s="511"/>
      <c r="AW15" s="511"/>
      <c r="AX15" s="511"/>
      <c r="AY15" s="511"/>
      <c r="AZ15" s="511"/>
      <c r="BA15" s="511"/>
      <c r="BB15" s="511"/>
      <c r="BC15" s="511"/>
      <c r="BD15" s="511"/>
      <c r="BE15" s="511"/>
      <c r="BF15" s="511"/>
      <c r="BG15" s="511"/>
      <c r="BH15" s="511"/>
      <c r="BI15" s="511"/>
      <c r="BJ15" s="511"/>
      <c r="BK15" s="511"/>
      <c r="BL15" s="511"/>
      <c r="BM15" s="511"/>
      <c r="BN15" s="511"/>
      <c r="BO15" s="511"/>
      <c r="BP15" s="511"/>
      <c r="BQ15" s="511"/>
      <c r="BR15" s="511"/>
      <c r="BS15" s="511"/>
      <c r="BT15" s="511"/>
      <c r="BU15" s="511"/>
      <c r="BV15" s="511"/>
      <c r="BW15" s="511"/>
      <c r="BX15" s="511"/>
      <c r="BY15" s="511"/>
      <c r="BZ15" s="511"/>
      <c r="CA15" s="511"/>
      <c r="CB15" s="511"/>
      <c r="CC15" s="511"/>
      <c r="CD15" s="511"/>
      <c r="CE15" s="511"/>
      <c r="CF15" s="511"/>
      <c r="CG15" s="511"/>
      <c r="CH15" s="511"/>
      <c r="CI15" s="511"/>
      <c r="CJ15" s="511"/>
      <c r="CK15" s="511"/>
      <c r="CL15" s="511"/>
      <c r="CM15" s="511"/>
      <c r="CN15" s="511"/>
      <c r="CO15" s="511"/>
      <c r="CP15" s="511"/>
      <c r="CQ15" s="511"/>
      <c r="CR15" s="511"/>
      <c r="CS15" s="511"/>
      <c r="CT15" s="511"/>
      <c r="CU15" s="511"/>
      <c r="CV15" s="511"/>
      <c r="CW15" s="511"/>
      <c r="CX15" s="511"/>
      <c r="CY15" s="511"/>
      <c r="CZ15" s="511"/>
      <c r="DA15" s="511"/>
      <c r="DB15" s="511"/>
    </row>
    <row r="16" spans="1:106" s="196" customFormat="1" ht="20.100000000000001" customHeight="1">
      <c r="A16" s="193"/>
      <c r="B16" s="510" t="s">
        <v>55</v>
      </c>
      <c r="C16" s="198">
        <v>242.80512900000002</v>
      </c>
      <c r="D16" s="199">
        <v>237.74731800000001</v>
      </c>
      <c r="E16" s="199">
        <v>236.435034</v>
      </c>
      <c r="F16" s="211">
        <v>3.4380323984012708</v>
      </c>
      <c r="G16" s="212">
        <v>3.6403165650011662</v>
      </c>
      <c r="H16" s="213">
        <v>2.2022764189845065</v>
      </c>
      <c r="I16" s="212">
        <v>64.600617246459777</v>
      </c>
      <c r="J16" s="212">
        <v>46.778158364968164</v>
      </c>
      <c r="K16" s="212">
        <v>120.17688655918346</v>
      </c>
      <c r="L16" s="211">
        <v>2.2209901505004863</v>
      </c>
      <c r="M16" s="212">
        <v>1.7028730477624148</v>
      </c>
      <c r="N16" s="213">
        <v>2.6466272337626577</v>
      </c>
      <c r="O16" s="511"/>
      <c r="P16" s="511"/>
      <c r="Q16" s="511"/>
      <c r="R16" s="511"/>
      <c r="S16" s="511"/>
      <c r="T16" s="511"/>
      <c r="U16" s="511"/>
      <c r="V16" s="511"/>
      <c r="W16" s="511"/>
      <c r="X16" s="511"/>
      <c r="Y16" s="511"/>
      <c r="Z16" s="511"/>
      <c r="AA16" s="511"/>
      <c r="AB16" s="511"/>
      <c r="AC16" s="511"/>
      <c r="AD16" s="511"/>
      <c r="AE16" s="511"/>
      <c r="AF16" s="511"/>
      <c r="AG16" s="511"/>
      <c r="AH16" s="511"/>
      <c r="AI16" s="511"/>
      <c r="AJ16" s="511"/>
      <c r="AK16" s="511"/>
      <c r="AL16" s="511"/>
      <c r="AM16" s="511"/>
      <c r="AN16" s="511"/>
      <c r="AO16" s="511"/>
      <c r="AP16" s="511"/>
      <c r="AQ16" s="511"/>
      <c r="AR16" s="511"/>
      <c r="AS16" s="511"/>
      <c r="AT16" s="511"/>
      <c r="AU16" s="511"/>
      <c r="AV16" s="511"/>
      <c r="AW16" s="511"/>
      <c r="AX16" s="511"/>
      <c r="AY16" s="511"/>
      <c r="AZ16" s="511"/>
      <c r="BA16" s="511"/>
      <c r="BB16" s="511"/>
      <c r="BC16" s="511"/>
      <c r="BD16" s="511"/>
      <c r="BE16" s="511"/>
      <c r="BF16" s="511"/>
      <c r="BG16" s="511"/>
      <c r="BH16" s="511"/>
      <c r="BI16" s="511"/>
      <c r="BJ16" s="511"/>
      <c r="BK16" s="511"/>
      <c r="BL16" s="511"/>
      <c r="BM16" s="511"/>
      <c r="BN16" s="511"/>
      <c r="BO16" s="511"/>
      <c r="BP16" s="511"/>
      <c r="BQ16" s="511"/>
      <c r="BR16" s="511"/>
      <c r="BS16" s="511"/>
      <c r="BT16" s="511"/>
      <c r="BU16" s="511"/>
      <c r="BV16" s="511"/>
      <c r="BW16" s="511"/>
      <c r="BX16" s="511"/>
      <c r="BY16" s="511"/>
      <c r="BZ16" s="511"/>
      <c r="CA16" s="511"/>
      <c r="CB16" s="511"/>
      <c r="CC16" s="511"/>
      <c r="CD16" s="511"/>
      <c r="CE16" s="511"/>
      <c r="CF16" s="511"/>
      <c r="CG16" s="511"/>
      <c r="CH16" s="511"/>
      <c r="CI16" s="511"/>
      <c r="CJ16" s="511"/>
      <c r="CK16" s="511"/>
      <c r="CL16" s="511"/>
      <c r="CM16" s="511"/>
      <c r="CN16" s="511"/>
      <c r="CO16" s="511"/>
      <c r="CP16" s="511"/>
      <c r="CQ16" s="511"/>
      <c r="CR16" s="511"/>
      <c r="CS16" s="511"/>
      <c r="CT16" s="511"/>
      <c r="CU16" s="511"/>
      <c r="CV16" s="511"/>
      <c r="CW16" s="511"/>
      <c r="CX16" s="511"/>
      <c r="CY16" s="511"/>
      <c r="CZ16" s="511"/>
      <c r="DA16" s="511"/>
      <c r="DB16" s="511"/>
    </row>
    <row r="17" spans="1:106" s="196" customFormat="1" ht="20.100000000000001" customHeight="1">
      <c r="A17" s="193"/>
      <c r="B17" s="510" t="s">
        <v>64</v>
      </c>
      <c r="C17" s="198">
        <v>7092.1333560000003</v>
      </c>
      <c r="D17" s="199">
        <v>6930.2539430000006</v>
      </c>
      <c r="E17" s="199">
        <v>6917.6724009999998</v>
      </c>
      <c r="F17" s="211">
        <v>6.9621425206601817</v>
      </c>
      <c r="G17" s="212">
        <v>7.0737500102021871</v>
      </c>
      <c r="H17" s="213">
        <v>7.1680024183903246</v>
      </c>
      <c r="I17" s="212">
        <v>46.450523394524296</v>
      </c>
      <c r="J17" s="212">
        <v>48.25006225306953</v>
      </c>
      <c r="K17" s="212">
        <v>46.304511711672831</v>
      </c>
      <c r="L17" s="211">
        <v>3.2339516403193818</v>
      </c>
      <c r="M17" s="212">
        <v>3.4130887835490675</v>
      </c>
      <c r="N17" s="213">
        <v>3.3191085193165395</v>
      </c>
      <c r="O17" s="511"/>
      <c r="P17" s="511"/>
      <c r="Q17" s="511"/>
      <c r="R17" s="511"/>
      <c r="S17" s="511"/>
      <c r="T17" s="511"/>
      <c r="U17" s="511"/>
      <c r="V17" s="511"/>
      <c r="W17" s="511"/>
      <c r="X17" s="511"/>
      <c r="Y17" s="511"/>
      <c r="Z17" s="511"/>
      <c r="AA17" s="511"/>
      <c r="AB17" s="511"/>
      <c r="AC17" s="511"/>
      <c r="AD17" s="511"/>
      <c r="AE17" s="511"/>
      <c r="AF17" s="511"/>
      <c r="AG17" s="511"/>
      <c r="AH17" s="511"/>
      <c r="AI17" s="511"/>
      <c r="AJ17" s="511"/>
      <c r="AK17" s="511"/>
      <c r="AL17" s="511"/>
      <c r="AM17" s="511"/>
      <c r="AN17" s="511"/>
      <c r="AO17" s="511"/>
      <c r="AP17" s="511"/>
      <c r="AQ17" s="511"/>
      <c r="AR17" s="511"/>
      <c r="AS17" s="511"/>
      <c r="AT17" s="511"/>
      <c r="AU17" s="511"/>
      <c r="AV17" s="511"/>
      <c r="AW17" s="511"/>
      <c r="AX17" s="511"/>
      <c r="AY17" s="511"/>
      <c r="AZ17" s="511"/>
      <c r="BA17" s="511"/>
      <c r="BB17" s="511"/>
      <c r="BC17" s="511"/>
      <c r="BD17" s="511"/>
      <c r="BE17" s="511"/>
      <c r="BF17" s="511"/>
      <c r="BG17" s="511"/>
      <c r="BH17" s="511"/>
      <c r="BI17" s="511"/>
      <c r="BJ17" s="511"/>
      <c r="BK17" s="511"/>
      <c r="BL17" s="511"/>
      <c r="BM17" s="511"/>
      <c r="BN17" s="511"/>
      <c r="BO17" s="511"/>
      <c r="BP17" s="511"/>
      <c r="BQ17" s="511"/>
      <c r="BR17" s="511"/>
      <c r="BS17" s="511"/>
      <c r="BT17" s="511"/>
      <c r="BU17" s="511"/>
      <c r="BV17" s="511"/>
      <c r="BW17" s="511"/>
      <c r="BX17" s="511"/>
      <c r="BY17" s="511"/>
      <c r="BZ17" s="511"/>
      <c r="CA17" s="511"/>
      <c r="CB17" s="511"/>
      <c r="CC17" s="511"/>
      <c r="CD17" s="511"/>
      <c r="CE17" s="511"/>
      <c r="CF17" s="511"/>
      <c r="CG17" s="511"/>
      <c r="CH17" s="511"/>
      <c r="CI17" s="511"/>
      <c r="CJ17" s="511"/>
      <c r="CK17" s="511"/>
      <c r="CL17" s="511"/>
      <c r="CM17" s="511"/>
      <c r="CN17" s="511"/>
      <c r="CO17" s="511"/>
      <c r="CP17" s="511"/>
      <c r="CQ17" s="511"/>
      <c r="CR17" s="511"/>
      <c r="CS17" s="511"/>
      <c r="CT17" s="511"/>
      <c r="CU17" s="511"/>
      <c r="CV17" s="511"/>
      <c r="CW17" s="511"/>
      <c r="CX17" s="511"/>
      <c r="CY17" s="511"/>
      <c r="CZ17" s="511"/>
      <c r="DA17" s="511"/>
      <c r="DB17" s="511"/>
    </row>
    <row r="18" spans="1:106" s="196" customFormat="1" ht="20.100000000000001" customHeight="1">
      <c r="A18" s="193"/>
      <c r="B18" s="510" t="s">
        <v>37</v>
      </c>
      <c r="C18" s="198">
        <v>0.95844399999999996</v>
      </c>
      <c r="D18" s="199">
        <v>0.38489000000000001</v>
      </c>
      <c r="E18" s="199">
        <v>0.36912</v>
      </c>
      <c r="F18" s="211">
        <v>0</v>
      </c>
      <c r="G18" s="212">
        <v>0</v>
      </c>
      <c r="H18" s="213">
        <v>100</v>
      </c>
      <c r="I18" s="212">
        <v>0</v>
      </c>
      <c r="J18" s="212">
        <v>0</v>
      </c>
      <c r="K18" s="212">
        <v>10.533159947984394</v>
      </c>
      <c r="L18" s="211">
        <v>8.3364286280679938</v>
      </c>
      <c r="M18" s="212">
        <v>10.069110654992334</v>
      </c>
      <c r="N18" s="213">
        <v>10.533159947984394</v>
      </c>
      <c r="O18" s="511"/>
      <c r="P18" s="511"/>
      <c r="Q18" s="511"/>
      <c r="R18" s="511"/>
      <c r="S18" s="511"/>
      <c r="T18" s="511"/>
      <c r="U18" s="511"/>
      <c r="V18" s="511"/>
      <c r="W18" s="511"/>
      <c r="X18" s="511"/>
      <c r="Y18" s="511"/>
      <c r="Z18" s="511"/>
      <c r="AA18" s="511"/>
      <c r="AB18" s="511"/>
      <c r="AC18" s="511"/>
      <c r="AD18" s="511"/>
      <c r="AE18" s="511"/>
      <c r="AF18" s="511"/>
      <c r="AG18" s="511"/>
      <c r="AH18" s="511"/>
      <c r="AI18" s="511"/>
      <c r="AJ18" s="511"/>
      <c r="AK18" s="511"/>
      <c r="AL18" s="511"/>
      <c r="AM18" s="511"/>
      <c r="AN18" s="511"/>
      <c r="AO18" s="511"/>
      <c r="AP18" s="511"/>
      <c r="AQ18" s="511"/>
      <c r="AR18" s="511"/>
      <c r="AS18" s="511"/>
      <c r="AT18" s="511"/>
      <c r="AU18" s="511"/>
      <c r="AV18" s="511"/>
      <c r="AW18" s="511"/>
      <c r="AX18" s="511"/>
      <c r="AY18" s="511"/>
      <c r="AZ18" s="511"/>
      <c r="BA18" s="511"/>
      <c r="BB18" s="511"/>
      <c r="BC18" s="511"/>
      <c r="BD18" s="511"/>
      <c r="BE18" s="511"/>
      <c r="BF18" s="511"/>
      <c r="BG18" s="511"/>
      <c r="BH18" s="511"/>
      <c r="BI18" s="511"/>
      <c r="BJ18" s="511"/>
      <c r="BK18" s="511"/>
      <c r="BL18" s="511"/>
      <c r="BM18" s="511"/>
      <c r="BN18" s="511"/>
      <c r="BO18" s="511"/>
      <c r="BP18" s="511"/>
      <c r="BQ18" s="511"/>
      <c r="BR18" s="511"/>
      <c r="BS18" s="511"/>
      <c r="BT18" s="511"/>
      <c r="BU18" s="511"/>
      <c r="BV18" s="511"/>
      <c r="BW18" s="511"/>
      <c r="BX18" s="511"/>
      <c r="BY18" s="511"/>
      <c r="BZ18" s="511"/>
      <c r="CA18" s="511"/>
      <c r="CB18" s="511"/>
      <c r="CC18" s="511"/>
      <c r="CD18" s="511"/>
      <c r="CE18" s="511"/>
      <c r="CF18" s="511"/>
      <c r="CG18" s="511"/>
      <c r="CH18" s="511"/>
      <c r="CI18" s="511"/>
      <c r="CJ18" s="511"/>
      <c r="CK18" s="511"/>
      <c r="CL18" s="511"/>
      <c r="CM18" s="511"/>
      <c r="CN18" s="511"/>
      <c r="CO18" s="511"/>
      <c r="CP18" s="511"/>
      <c r="CQ18" s="511"/>
      <c r="CR18" s="511"/>
      <c r="CS18" s="511"/>
      <c r="CT18" s="511"/>
      <c r="CU18" s="511"/>
      <c r="CV18" s="511"/>
      <c r="CW18" s="511"/>
      <c r="CX18" s="511"/>
      <c r="CY18" s="511"/>
      <c r="CZ18" s="511"/>
      <c r="DA18" s="511"/>
      <c r="DB18" s="511"/>
    </row>
    <row r="19" spans="1:106" s="196" customFormat="1" ht="20.100000000000001" customHeight="1">
      <c r="A19" s="193"/>
      <c r="B19" s="510" t="s">
        <v>56</v>
      </c>
      <c r="C19" s="198">
        <v>3678.1123520000001</v>
      </c>
      <c r="D19" s="199">
        <v>4265.754833</v>
      </c>
      <c r="E19" s="199">
        <v>4300.830755</v>
      </c>
      <c r="F19" s="211">
        <v>7.57344926803367</v>
      </c>
      <c r="G19" s="212">
        <v>7.7456775631812302</v>
      </c>
      <c r="H19" s="213">
        <v>7.6639053423993673</v>
      </c>
      <c r="I19" s="212">
        <v>35.37402051658011</v>
      </c>
      <c r="J19" s="212">
        <v>33.782340853846804</v>
      </c>
      <c r="K19" s="212">
        <v>34.538858672078646</v>
      </c>
      <c r="L19" s="211">
        <v>2.6790334978870161</v>
      </c>
      <c r="M19" s="212">
        <v>2.6166711958338187</v>
      </c>
      <c r="N19" s="213">
        <v>2.6470254349732021</v>
      </c>
      <c r="O19" s="511"/>
      <c r="P19" s="511"/>
      <c r="Q19" s="511"/>
      <c r="R19" s="511"/>
      <c r="S19" s="511"/>
      <c r="T19" s="511"/>
      <c r="U19" s="511"/>
      <c r="V19" s="511"/>
      <c r="W19" s="511"/>
      <c r="X19" s="511"/>
      <c r="Y19" s="511"/>
      <c r="Z19" s="511"/>
      <c r="AA19" s="511"/>
      <c r="AB19" s="511"/>
      <c r="AC19" s="511"/>
      <c r="AD19" s="511"/>
      <c r="AE19" s="511"/>
      <c r="AF19" s="511"/>
      <c r="AG19" s="511"/>
      <c r="AH19" s="511"/>
      <c r="AI19" s="511"/>
      <c r="AJ19" s="511"/>
      <c r="AK19" s="511"/>
      <c r="AL19" s="511"/>
      <c r="AM19" s="511"/>
      <c r="AN19" s="511"/>
      <c r="AO19" s="511"/>
      <c r="AP19" s="511"/>
      <c r="AQ19" s="511"/>
      <c r="AR19" s="511"/>
      <c r="AS19" s="511"/>
      <c r="AT19" s="511"/>
      <c r="AU19" s="511"/>
      <c r="AV19" s="511"/>
      <c r="AW19" s="511"/>
      <c r="AX19" s="511"/>
      <c r="AY19" s="511"/>
      <c r="AZ19" s="511"/>
      <c r="BA19" s="511"/>
      <c r="BB19" s="511"/>
      <c r="BC19" s="511"/>
      <c r="BD19" s="511"/>
      <c r="BE19" s="511"/>
      <c r="BF19" s="511"/>
      <c r="BG19" s="511"/>
      <c r="BH19" s="511"/>
      <c r="BI19" s="511"/>
      <c r="BJ19" s="511"/>
      <c r="BK19" s="511"/>
      <c r="BL19" s="511"/>
      <c r="BM19" s="511"/>
      <c r="BN19" s="511"/>
      <c r="BO19" s="511"/>
      <c r="BP19" s="511"/>
      <c r="BQ19" s="511"/>
      <c r="BR19" s="511"/>
      <c r="BS19" s="511"/>
      <c r="BT19" s="511"/>
      <c r="BU19" s="511"/>
      <c r="BV19" s="511"/>
      <c r="BW19" s="511"/>
      <c r="BX19" s="511"/>
      <c r="BY19" s="511"/>
      <c r="BZ19" s="511"/>
      <c r="CA19" s="511"/>
      <c r="CB19" s="511"/>
      <c r="CC19" s="511"/>
      <c r="CD19" s="511"/>
      <c r="CE19" s="511"/>
      <c r="CF19" s="511"/>
      <c r="CG19" s="511"/>
      <c r="CH19" s="511"/>
      <c r="CI19" s="511"/>
      <c r="CJ19" s="511"/>
      <c r="CK19" s="511"/>
      <c r="CL19" s="511"/>
      <c r="CM19" s="511"/>
      <c r="CN19" s="511"/>
      <c r="CO19" s="511"/>
      <c r="CP19" s="511"/>
      <c r="CQ19" s="511"/>
      <c r="CR19" s="511"/>
      <c r="CS19" s="511"/>
      <c r="CT19" s="511"/>
      <c r="CU19" s="511"/>
      <c r="CV19" s="511"/>
      <c r="CW19" s="511"/>
      <c r="CX19" s="511"/>
      <c r="CY19" s="511"/>
      <c r="CZ19" s="511"/>
      <c r="DA19" s="511"/>
      <c r="DB19" s="511"/>
    </row>
    <row r="20" spans="1:106" s="196" customFormat="1" ht="20.100000000000001" customHeight="1">
      <c r="A20" s="193"/>
      <c r="B20" s="510" t="s">
        <v>61</v>
      </c>
      <c r="C20" s="198">
        <v>483.42502500000001</v>
      </c>
      <c r="D20" s="199">
        <v>425.57116400000001</v>
      </c>
      <c r="E20" s="199">
        <v>419.89225299999998</v>
      </c>
      <c r="F20" s="211">
        <v>6.1129837041431605</v>
      </c>
      <c r="G20" s="212">
        <v>8.8473031504549944</v>
      </c>
      <c r="H20" s="213">
        <v>7.8285740604030627</v>
      </c>
      <c r="I20" s="212">
        <v>17.222211262143254</v>
      </c>
      <c r="J20" s="212">
        <v>12.138699338734101</v>
      </c>
      <c r="K20" s="212">
        <v>13.535079668829997</v>
      </c>
      <c r="L20" s="211">
        <v>1.0527909679479253</v>
      </c>
      <c r="M20" s="212">
        <v>1.0739475290200817</v>
      </c>
      <c r="N20" s="213">
        <v>1.0596037360089139</v>
      </c>
      <c r="O20" s="511"/>
      <c r="P20" s="511"/>
      <c r="Q20" s="511"/>
      <c r="R20" s="511"/>
      <c r="S20" s="511"/>
      <c r="T20" s="511"/>
      <c r="U20" s="511"/>
      <c r="V20" s="511"/>
      <c r="W20" s="511"/>
      <c r="X20" s="511"/>
      <c r="Y20" s="511"/>
      <c r="Z20" s="511"/>
      <c r="AA20" s="511"/>
      <c r="AB20" s="511"/>
      <c r="AC20" s="511"/>
      <c r="AD20" s="511"/>
      <c r="AE20" s="511"/>
      <c r="AF20" s="511"/>
      <c r="AG20" s="511"/>
      <c r="AH20" s="511"/>
      <c r="AI20" s="511"/>
      <c r="AJ20" s="511"/>
      <c r="AK20" s="511"/>
      <c r="AL20" s="511"/>
      <c r="AM20" s="511"/>
      <c r="AN20" s="511"/>
      <c r="AO20" s="511"/>
      <c r="AP20" s="511"/>
      <c r="AQ20" s="511"/>
      <c r="AR20" s="511"/>
      <c r="AS20" s="511"/>
      <c r="AT20" s="511"/>
      <c r="AU20" s="511"/>
      <c r="AV20" s="511"/>
      <c r="AW20" s="511"/>
      <c r="AX20" s="511"/>
      <c r="AY20" s="511"/>
      <c r="AZ20" s="511"/>
      <c r="BA20" s="511"/>
      <c r="BB20" s="511"/>
      <c r="BC20" s="511"/>
      <c r="BD20" s="511"/>
      <c r="BE20" s="511"/>
      <c r="BF20" s="511"/>
      <c r="BG20" s="511"/>
      <c r="BH20" s="511"/>
      <c r="BI20" s="511"/>
      <c r="BJ20" s="511"/>
      <c r="BK20" s="511"/>
      <c r="BL20" s="511"/>
      <c r="BM20" s="511"/>
      <c r="BN20" s="511"/>
      <c r="BO20" s="511"/>
      <c r="BP20" s="511"/>
      <c r="BQ20" s="511"/>
      <c r="BR20" s="511"/>
      <c r="BS20" s="511"/>
      <c r="BT20" s="511"/>
      <c r="BU20" s="511"/>
      <c r="BV20" s="511"/>
      <c r="BW20" s="511"/>
      <c r="BX20" s="511"/>
      <c r="BY20" s="511"/>
      <c r="BZ20" s="511"/>
      <c r="CA20" s="511"/>
      <c r="CB20" s="511"/>
      <c r="CC20" s="511"/>
      <c r="CD20" s="511"/>
      <c r="CE20" s="511"/>
      <c r="CF20" s="511"/>
      <c r="CG20" s="511"/>
      <c r="CH20" s="511"/>
      <c r="CI20" s="511"/>
      <c r="CJ20" s="511"/>
      <c r="CK20" s="511"/>
      <c r="CL20" s="511"/>
      <c r="CM20" s="511"/>
      <c r="CN20" s="511"/>
      <c r="CO20" s="511"/>
      <c r="CP20" s="511"/>
      <c r="CQ20" s="511"/>
      <c r="CR20" s="511"/>
      <c r="CS20" s="511"/>
      <c r="CT20" s="511"/>
      <c r="CU20" s="511"/>
      <c r="CV20" s="511"/>
      <c r="CW20" s="511"/>
      <c r="CX20" s="511"/>
      <c r="CY20" s="511"/>
      <c r="CZ20" s="511"/>
      <c r="DA20" s="511"/>
      <c r="DB20" s="511"/>
    </row>
    <row r="21" spans="1:106" s="196" customFormat="1" ht="20.100000000000001" customHeight="1">
      <c r="A21" s="193"/>
      <c r="B21" s="510" t="s">
        <v>63</v>
      </c>
      <c r="C21" s="198">
        <v>4983.4841930000002</v>
      </c>
      <c r="D21" s="199">
        <v>6162.0810339999998</v>
      </c>
      <c r="E21" s="199">
        <v>6289.1385879999998</v>
      </c>
      <c r="F21" s="211">
        <v>3.3725271414741695</v>
      </c>
      <c r="G21" s="212">
        <v>2.5199349723449291</v>
      </c>
      <c r="H21" s="213">
        <v>2.3691747592317491</v>
      </c>
      <c r="I21" s="212">
        <v>36.389256847100334</v>
      </c>
      <c r="J21" s="212">
        <v>41.989509496157709</v>
      </c>
      <c r="K21" s="212">
        <v>42.043856657731851</v>
      </c>
      <c r="L21" s="211">
        <v>1.2272375637492066</v>
      </c>
      <c r="M21" s="212">
        <v>1.058108334509773</v>
      </c>
      <c r="N21" s="213">
        <v>0.99609243974256023</v>
      </c>
      <c r="O21" s="511"/>
      <c r="P21" s="511"/>
      <c r="Q21" s="511"/>
      <c r="R21" s="511"/>
      <c r="S21" s="511"/>
      <c r="T21" s="511"/>
      <c r="U21" s="511"/>
      <c r="V21" s="511"/>
      <c r="W21" s="511"/>
      <c r="X21" s="511"/>
      <c r="Y21" s="511"/>
      <c r="Z21" s="511"/>
      <c r="AA21" s="511"/>
      <c r="AB21" s="511"/>
      <c r="AC21" s="511"/>
      <c r="AD21" s="511"/>
      <c r="AE21" s="511"/>
      <c r="AF21" s="511"/>
      <c r="AG21" s="511"/>
      <c r="AH21" s="511"/>
      <c r="AI21" s="511"/>
      <c r="AJ21" s="511"/>
      <c r="AK21" s="511"/>
      <c r="AL21" s="511"/>
      <c r="AM21" s="511"/>
      <c r="AN21" s="511"/>
      <c r="AO21" s="511"/>
      <c r="AP21" s="511"/>
      <c r="AQ21" s="511"/>
      <c r="AR21" s="511"/>
      <c r="AS21" s="511"/>
      <c r="AT21" s="511"/>
      <c r="AU21" s="511"/>
      <c r="AV21" s="511"/>
      <c r="AW21" s="511"/>
      <c r="AX21" s="511"/>
      <c r="AY21" s="511"/>
      <c r="AZ21" s="511"/>
      <c r="BA21" s="511"/>
      <c r="BB21" s="511"/>
      <c r="BC21" s="511"/>
      <c r="BD21" s="511"/>
      <c r="BE21" s="511"/>
      <c r="BF21" s="511"/>
      <c r="BG21" s="511"/>
      <c r="BH21" s="511"/>
      <c r="BI21" s="511"/>
      <c r="BJ21" s="511"/>
      <c r="BK21" s="511"/>
      <c r="BL21" s="511"/>
      <c r="BM21" s="511"/>
      <c r="BN21" s="511"/>
      <c r="BO21" s="511"/>
      <c r="BP21" s="511"/>
      <c r="BQ21" s="511"/>
      <c r="BR21" s="511"/>
      <c r="BS21" s="511"/>
      <c r="BT21" s="511"/>
      <c r="BU21" s="511"/>
      <c r="BV21" s="511"/>
      <c r="BW21" s="511"/>
      <c r="BX21" s="511"/>
      <c r="BY21" s="511"/>
      <c r="BZ21" s="511"/>
      <c r="CA21" s="511"/>
      <c r="CB21" s="511"/>
      <c r="CC21" s="511"/>
      <c r="CD21" s="511"/>
      <c r="CE21" s="511"/>
      <c r="CF21" s="511"/>
      <c r="CG21" s="511"/>
      <c r="CH21" s="511"/>
      <c r="CI21" s="511"/>
      <c r="CJ21" s="511"/>
      <c r="CK21" s="511"/>
      <c r="CL21" s="511"/>
      <c r="CM21" s="511"/>
      <c r="CN21" s="511"/>
      <c r="CO21" s="511"/>
      <c r="CP21" s="511"/>
      <c r="CQ21" s="511"/>
      <c r="CR21" s="511"/>
      <c r="CS21" s="511"/>
      <c r="CT21" s="511"/>
      <c r="CU21" s="511"/>
      <c r="CV21" s="511"/>
      <c r="CW21" s="511"/>
      <c r="CX21" s="511"/>
      <c r="CY21" s="511"/>
      <c r="CZ21" s="511"/>
      <c r="DA21" s="511"/>
      <c r="DB21" s="511"/>
    </row>
    <row r="22" spans="1:106" s="196" customFormat="1" ht="20.100000000000001" customHeight="1">
      <c r="A22" s="193"/>
      <c r="B22" s="510" t="s">
        <v>47</v>
      </c>
      <c r="C22" s="198">
        <v>22.749064000000001</v>
      </c>
      <c r="D22" s="199">
        <v>30.949452999999998</v>
      </c>
      <c r="E22" s="199">
        <v>33.653382000000001</v>
      </c>
      <c r="F22" s="211">
        <v>0</v>
      </c>
      <c r="G22" s="212">
        <v>0</v>
      </c>
      <c r="H22" s="213">
        <v>0</v>
      </c>
      <c r="I22" s="212">
        <v>0</v>
      </c>
      <c r="J22" s="212">
        <v>0</v>
      </c>
      <c r="K22" s="212">
        <v>0</v>
      </c>
      <c r="L22" s="211">
        <v>0.54873026863874486</v>
      </c>
      <c r="M22" s="212">
        <v>0.4802669695002364</v>
      </c>
      <c r="N22" s="213">
        <v>0.52543604681395772</v>
      </c>
      <c r="O22" s="511"/>
      <c r="P22" s="511"/>
      <c r="Q22" s="511"/>
      <c r="R22" s="511"/>
      <c r="S22" s="511"/>
      <c r="T22" s="511"/>
      <c r="U22" s="511"/>
      <c r="V22" s="511"/>
      <c r="W22" s="511"/>
      <c r="X22" s="511"/>
      <c r="Y22" s="511"/>
      <c r="Z22" s="511"/>
      <c r="AA22" s="511"/>
      <c r="AB22" s="511"/>
      <c r="AC22" s="511"/>
      <c r="AD22" s="511"/>
      <c r="AE22" s="511"/>
      <c r="AF22" s="511"/>
      <c r="AG22" s="511"/>
      <c r="AH22" s="511"/>
      <c r="AI22" s="511"/>
      <c r="AJ22" s="511"/>
      <c r="AK22" s="511"/>
      <c r="AL22" s="511"/>
      <c r="AM22" s="511"/>
      <c r="AN22" s="511"/>
      <c r="AO22" s="511"/>
      <c r="AP22" s="511"/>
      <c r="AQ22" s="511"/>
      <c r="AR22" s="511"/>
      <c r="AS22" s="511"/>
      <c r="AT22" s="511"/>
      <c r="AU22" s="511"/>
      <c r="AV22" s="511"/>
      <c r="AW22" s="511"/>
      <c r="AX22" s="511"/>
      <c r="AY22" s="511"/>
      <c r="AZ22" s="511"/>
      <c r="BA22" s="511"/>
      <c r="BB22" s="511"/>
      <c r="BC22" s="511"/>
      <c r="BD22" s="511"/>
      <c r="BE22" s="511"/>
      <c r="BF22" s="511"/>
      <c r="BG22" s="511"/>
      <c r="BH22" s="511"/>
      <c r="BI22" s="511"/>
      <c r="BJ22" s="511"/>
      <c r="BK22" s="511"/>
      <c r="BL22" s="511"/>
      <c r="BM22" s="511"/>
      <c r="BN22" s="511"/>
      <c r="BO22" s="511"/>
      <c r="BP22" s="511"/>
      <c r="BQ22" s="511"/>
      <c r="BR22" s="511"/>
      <c r="BS22" s="511"/>
      <c r="BT22" s="511"/>
      <c r="BU22" s="511"/>
      <c r="BV22" s="511"/>
      <c r="BW22" s="511"/>
      <c r="BX22" s="511"/>
      <c r="BY22" s="511"/>
      <c r="BZ22" s="511"/>
      <c r="CA22" s="511"/>
      <c r="CB22" s="511"/>
      <c r="CC22" s="511"/>
      <c r="CD22" s="511"/>
      <c r="CE22" s="511"/>
      <c r="CF22" s="511"/>
      <c r="CG22" s="511"/>
      <c r="CH22" s="511"/>
      <c r="CI22" s="511"/>
      <c r="CJ22" s="511"/>
      <c r="CK22" s="511"/>
      <c r="CL22" s="511"/>
      <c r="CM22" s="511"/>
      <c r="CN22" s="511"/>
      <c r="CO22" s="511"/>
      <c r="CP22" s="511"/>
      <c r="CQ22" s="511"/>
      <c r="CR22" s="511"/>
      <c r="CS22" s="511"/>
      <c r="CT22" s="511"/>
      <c r="CU22" s="511"/>
      <c r="CV22" s="511"/>
      <c r="CW22" s="511"/>
      <c r="CX22" s="511"/>
      <c r="CY22" s="511"/>
      <c r="CZ22" s="511"/>
      <c r="DA22" s="511"/>
      <c r="DB22" s="511"/>
    </row>
    <row r="23" spans="1:106" s="196" customFormat="1" ht="20.100000000000001" customHeight="1">
      <c r="A23" s="193"/>
      <c r="B23" s="510" t="s">
        <v>58</v>
      </c>
      <c r="C23" s="198">
        <v>0</v>
      </c>
      <c r="D23" s="199">
        <v>0</v>
      </c>
      <c r="E23" s="199">
        <v>0</v>
      </c>
      <c r="F23" s="211">
        <v>0</v>
      </c>
      <c r="G23" s="212">
        <v>0</v>
      </c>
      <c r="H23" s="213">
        <v>0</v>
      </c>
      <c r="I23" s="212">
        <v>0</v>
      </c>
      <c r="J23" s="212">
        <v>0</v>
      </c>
      <c r="K23" s="212">
        <v>0</v>
      </c>
      <c r="L23" s="487">
        <v>0</v>
      </c>
      <c r="M23" s="486">
        <v>0</v>
      </c>
      <c r="N23" s="488">
        <v>0</v>
      </c>
      <c r="O23" s="511"/>
      <c r="P23" s="511"/>
      <c r="Q23" s="511"/>
      <c r="R23" s="511"/>
      <c r="S23" s="511"/>
      <c r="T23" s="511"/>
      <c r="U23" s="511"/>
      <c r="V23" s="511"/>
      <c r="W23" s="511"/>
      <c r="X23" s="511"/>
      <c r="Y23" s="511"/>
      <c r="Z23" s="511"/>
      <c r="AA23" s="511"/>
      <c r="AB23" s="511"/>
      <c r="AC23" s="511"/>
      <c r="AD23" s="511"/>
      <c r="AE23" s="511"/>
      <c r="AF23" s="511"/>
      <c r="AG23" s="511"/>
      <c r="AH23" s="511"/>
      <c r="AI23" s="511"/>
      <c r="AJ23" s="511"/>
      <c r="AK23" s="511"/>
      <c r="AL23" s="511"/>
      <c r="AM23" s="511"/>
      <c r="AN23" s="511"/>
      <c r="AO23" s="511"/>
      <c r="AP23" s="511"/>
      <c r="AQ23" s="511"/>
      <c r="AR23" s="511"/>
      <c r="AS23" s="511"/>
      <c r="AT23" s="511"/>
      <c r="AU23" s="511"/>
      <c r="AV23" s="511"/>
      <c r="AW23" s="511"/>
      <c r="AX23" s="511"/>
      <c r="AY23" s="511"/>
      <c r="AZ23" s="511"/>
      <c r="BA23" s="511"/>
      <c r="BB23" s="511"/>
      <c r="BC23" s="511"/>
      <c r="BD23" s="511"/>
      <c r="BE23" s="511"/>
      <c r="BF23" s="511"/>
      <c r="BG23" s="511"/>
      <c r="BH23" s="511"/>
      <c r="BI23" s="511"/>
      <c r="BJ23" s="511"/>
      <c r="BK23" s="511"/>
      <c r="BL23" s="511"/>
      <c r="BM23" s="511"/>
      <c r="BN23" s="511"/>
      <c r="BO23" s="511"/>
      <c r="BP23" s="511"/>
      <c r="BQ23" s="511"/>
      <c r="BR23" s="511"/>
      <c r="BS23" s="511"/>
      <c r="BT23" s="511"/>
      <c r="BU23" s="511"/>
      <c r="BV23" s="511"/>
      <c r="BW23" s="511"/>
      <c r="BX23" s="511"/>
      <c r="BY23" s="511"/>
      <c r="BZ23" s="511"/>
      <c r="CA23" s="511"/>
      <c r="CB23" s="511"/>
      <c r="CC23" s="511"/>
      <c r="CD23" s="511"/>
      <c r="CE23" s="511"/>
      <c r="CF23" s="511"/>
      <c r="CG23" s="511"/>
      <c r="CH23" s="511"/>
      <c r="CI23" s="511"/>
      <c r="CJ23" s="511"/>
      <c r="CK23" s="511"/>
      <c r="CL23" s="511"/>
      <c r="CM23" s="511"/>
      <c r="CN23" s="511"/>
      <c r="CO23" s="511"/>
      <c r="CP23" s="511"/>
      <c r="CQ23" s="511"/>
      <c r="CR23" s="511"/>
      <c r="CS23" s="511"/>
      <c r="CT23" s="511"/>
      <c r="CU23" s="511"/>
      <c r="CV23" s="511"/>
      <c r="CW23" s="511"/>
      <c r="CX23" s="511"/>
      <c r="CY23" s="511"/>
      <c r="CZ23" s="511"/>
      <c r="DA23" s="511"/>
      <c r="DB23" s="511"/>
    </row>
    <row r="24" spans="1:106" s="196" customFormat="1" ht="20.100000000000001" customHeight="1">
      <c r="A24" s="193"/>
      <c r="B24" s="510" t="s">
        <v>38</v>
      </c>
      <c r="C24" s="198">
        <v>121.310562</v>
      </c>
      <c r="D24" s="199">
        <v>18.727245</v>
      </c>
      <c r="E24" s="199">
        <v>18.474641999999999</v>
      </c>
      <c r="F24" s="211">
        <v>7.7016138133133047</v>
      </c>
      <c r="G24" s="212">
        <v>59.904561509180873</v>
      </c>
      <c r="H24" s="213">
        <v>75.345541201826819</v>
      </c>
      <c r="I24" s="212">
        <v>29.622628847171278</v>
      </c>
      <c r="J24" s="212">
        <v>26.97649430751455</v>
      </c>
      <c r="K24" s="212">
        <v>20.923239016254449</v>
      </c>
      <c r="L24" s="211">
        <v>2.2814204751602749</v>
      </c>
      <c r="M24" s="212">
        <v>16.160150625465732</v>
      </c>
      <c r="N24" s="213">
        <v>15.764727673748698</v>
      </c>
      <c r="O24" s="511"/>
      <c r="P24" s="511"/>
      <c r="Q24" s="511"/>
      <c r="R24" s="511"/>
      <c r="S24" s="511"/>
      <c r="T24" s="511"/>
      <c r="U24" s="511"/>
      <c r="V24" s="511"/>
      <c r="W24" s="511"/>
      <c r="X24" s="511"/>
      <c r="Y24" s="511"/>
      <c r="Z24" s="511"/>
      <c r="AA24" s="511"/>
      <c r="AB24" s="511"/>
      <c r="AC24" s="511"/>
      <c r="AD24" s="511"/>
      <c r="AE24" s="511"/>
      <c r="AF24" s="511"/>
      <c r="AG24" s="511"/>
      <c r="AH24" s="511"/>
      <c r="AI24" s="511"/>
      <c r="AJ24" s="511"/>
      <c r="AK24" s="511"/>
      <c r="AL24" s="511"/>
      <c r="AM24" s="511"/>
      <c r="AN24" s="511"/>
      <c r="AO24" s="511"/>
      <c r="AP24" s="511"/>
      <c r="AQ24" s="511"/>
      <c r="AR24" s="511"/>
      <c r="AS24" s="511"/>
      <c r="AT24" s="511"/>
      <c r="AU24" s="511"/>
      <c r="AV24" s="511"/>
      <c r="AW24" s="511"/>
      <c r="AX24" s="511"/>
      <c r="AY24" s="511"/>
      <c r="AZ24" s="511"/>
      <c r="BA24" s="511"/>
      <c r="BB24" s="511"/>
      <c r="BC24" s="511"/>
      <c r="BD24" s="511"/>
      <c r="BE24" s="511"/>
      <c r="BF24" s="511"/>
      <c r="BG24" s="511"/>
      <c r="BH24" s="511"/>
      <c r="BI24" s="511"/>
      <c r="BJ24" s="511"/>
      <c r="BK24" s="511"/>
      <c r="BL24" s="511"/>
      <c r="BM24" s="511"/>
      <c r="BN24" s="511"/>
      <c r="BO24" s="511"/>
      <c r="BP24" s="511"/>
      <c r="BQ24" s="511"/>
      <c r="BR24" s="511"/>
      <c r="BS24" s="511"/>
      <c r="BT24" s="511"/>
      <c r="BU24" s="511"/>
      <c r="BV24" s="511"/>
      <c r="BW24" s="511"/>
      <c r="BX24" s="511"/>
      <c r="BY24" s="511"/>
      <c r="BZ24" s="511"/>
      <c r="CA24" s="511"/>
      <c r="CB24" s="511"/>
      <c r="CC24" s="511"/>
      <c r="CD24" s="511"/>
      <c r="CE24" s="511"/>
      <c r="CF24" s="511"/>
      <c r="CG24" s="511"/>
      <c r="CH24" s="511"/>
      <c r="CI24" s="511"/>
      <c r="CJ24" s="511"/>
      <c r="CK24" s="511"/>
      <c r="CL24" s="511"/>
      <c r="CM24" s="511"/>
      <c r="CN24" s="511"/>
      <c r="CO24" s="511"/>
      <c r="CP24" s="511"/>
      <c r="CQ24" s="511"/>
      <c r="CR24" s="511"/>
      <c r="CS24" s="511"/>
      <c r="CT24" s="511"/>
      <c r="CU24" s="511"/>
      <c r="CV24" s="511"/>
      <c r="CW24" s="511"/>
      <c r="CX24" s="511"/>
      <c r="CY24" s="511"/>
      <c r="CZ24" s="511"/>
      <c r="DA24" s="511"/>
      <c r="DB24" s="511"/>
    </row>
    <row r="25" spans="1:106" s="196" customFormat="1" ht="20.100000000000001" customHeight="1">
      <c r="A25" s="193"/>
      <c r="B25" s="512" t="s">
        <v>76</v>
      </c>
      <c r="C25" s="198">
        <v>0</v>
      </c>
      <c r="D25" s="199">
        <v>0</v>
      </c>
      <c r="E25" s="199">
        <v>0</v>
      </c>
      <c r="F25" s="211">
        <v>0</v>
      </c>
      <c r="G25" s="212">
        <v>0</v>
      </c>
      <c r="H25" s="213">
        <v>0</v>
      </c>
      <c r="I25" s="212">
        <v>0</v>
      </c>
      <c r="J25" s="212">
        <v>0</v>
      </c>
      <c r="K25" s="212">
        <v>0</v>
      </c>
      <c r="L25" s="211">
        <v>0</v>
      </c>
      <c r="M25" s="212">
        <v>0</v>
      </c>
      <c r="N25" s="213">
        <v>0</v>
      </c>
      <c r="O25" s="511"/>
      <c r="P25" s="511"/>
      <c r="Q25" s="511"/>
      <c r="R25" s="511"/>
      <c r="S25" s="511"/>
      <c r="T25" s="511"/>
      <c r="U25" s="511"/>
      <c r="V25" s="511"/>
      <c r="W25" s="511"/>
      <c r="X25" s="511"/>
      <c r="Y25" s="511"/>
      <c r="Z25" s="511"/>
      <c r="AA25" s="511"/>
      <c r="AB25" s="511"/>
      <c r="AC25" s="511"/>
      <c r="AD25" s="511"/>
      <c r="AE25" s="511"/>
      <c r="AF25" s="511"/>
      <c r="AG25" s="511"/>
      <c r="AH25" s="511"/>
      <c r="AI25" s="511"/>
      <c r="AJ25" s="511"/>
      <c r="AK25" s="511"/>
      <c r="AL25" s="511"/>
      <c r="AM25" s="511"/>
      <c r="AN25" s="511"/>
      <c r="AO25" s="511"/>
      <c r="AP25" s="511"/>
      <c r="AQ25" s="511"/>
      <c r="AR25" s="511"/>
      <c r="AS25" s="511"/>
      <c r="AT25" s="511"/>
      <c r="AU25" s="511"/>
      <c r="AV25" s="511"/>
      <c r="AW25" s="511"/>
      <c r="AX25" s="511"/>
      <c r="AY25" s="511"/>
      <c r="AZ25" s="511"/>
      <c r="BA25" s="511"/>
      <c r="BB25" s="511"/>
      <c r="BC25" s="511"/>
      <c r="BD25" s="511"/>
      <c r="BE25" s="511"/>
      <c r="BF25" s="511"/>
      <c r="BG25" s="511"/>
      <c r="BH25" s="511"/>
      <c r="BI25" s="511"/>
      <c r="BJ25" s="511"/>
      <c r="BK25" s="511"/>
      <c r="BL25" s="511"/>
      <c r="BM25" s="511"/>
      <c r="BN25" s="511"/>
      <c r="BO25" s="511"/>
      <c r="BP25" s="511"/>
      <c r="BQ25" s="511"/>
      <c r="BR25" s="511"/>
      <c r="BS25" s="511"/>
      <c r="BT25" s="511"/>
      <c r="BU25" s="511"/>
      <c r="BV25" s="511"/>
      <c r="BW25" s="511"/>
      <c r="BX25" s="511"/>
      <c r="BY25" s="511"/>
      <c r="BZ25" s="511"/>
      <c r="CA25" s="511"/>
      <c r="CB25" s="511"/>
      <c r="CC25" s="511"/>
      <c r="CD25" s="511"/>
      <c r="CE25" s="511"/>
      <c r="CF25" s="511"/>
      <c r="CG25" s="511"/>
      <c r="CH25" s="511"/>
      <c r="CI25" s="511"/>
      <c r="CJ25" s="511"/>
      <c r="CK25" s="511"/>
      <c r="CL25" s="511"/>
      <c r="CM25" s="511"/>
      <c r="CN25" s="511"/>
      <c r="CO25" s="511"/>
      <c r="CP25" s="511"/>
      <c r="CQ25" s="511"/>
      <c r="CR25" s="511"/>
      <c r="CS25" s="511"/>
      <c r="CT25" s="511"/>
      <c r="CU25" s="511"/>
      <c r="CV25" s="511"/>
      <c r="CW25" s="511"/>
      <c r="CX25" s="511"/>
      <c r="CY25" s="511"/>
      <c r="CZ25" s="511"/>
      <c r="DA25" s="511"/>
      <c r="DB25" s="511"/>
    </row>
    <row r="26" spans="1:106" s="196" customFormat="1" ht="20.100000000000001" customHeight="1">
      <c r="A26" s="193"/>
      <c r="B26" s="510" t="s">
        <v>48</v>
      </c>
      <c r="C26" s="198">
        <v>3273.4699819999996</v>
      </c>
      <c r="D26" s="199">
        <v>3745.6400819999999</v>
      </c>
      <c r="E26" s="199">
        <v>3742.1272209999997</v>
      </c>
      <c r="F26" s="211">
        <v>0.10211115478009598</v>
      </c>
      <c r="G26" s="212">
        <v>0.75484412226022313</v>
      </c>
      <c r="H26" s="213">
        <v>0.64879565995920485</v>
      </c>
      <c r="I26" s="212">
        <v>6956.1171048214892</v>
      </c>
      <c r="J26" s="212">
        <v>556.58594418906807</v>
      </c>
      <c r="K26" s="212">
        <v>618.16749365154942</v>
      </c>
      <c r="L26" s="211">
        <v>7.1029715035890018</v>
      </c>
      <c r="M26" s="212">
        <v>4.2013562850377468</v>
      </c>
      <c r="N26" s="213">
        <v>4.0106438700898455</v>
      </c>
      <c r="O26" s="511"/>
      <c r="P26" s="511"/>
      <c r="Q26" s="511"/>
      <c r="R26" s="511"/>
      <c r="S26" s="511"/>
      <c r="T26" s="511"/>
      <c r="U26" s="511"/>
      <c r="V26" s="511"/>
      <c r="W26" s="511"/>
      <c r="X26" s="511"/>
      <c r="Y26" s="511"/>
      <c r="Z26" s="511"/>
      <c r="AA26" s="511"/>
      <c r="AB26" s="511"/>
      <c r="AC26" s="511"/>
      <c r="AD26" s="511"/>
      <c r="AE26" s="511"/>
      <c r="AF26" s="511"/>
      <c r="AG26" s="511"/>
      <c r="AH26" s="511"/>
      <c r="AI26" s="511"/>
      <c r="AJ26" s="511"/>
      <c r="AK26" s="511"/>
      <c r="AL26" s="511"/>
      <c r="AM26" s="511"/>
      <c r="AN26" s="511"/>
      <c r="AO26" s="511"/>
      <c r="AP26" s="511"/>
      <c r="AQ26" s="511"/>
      <c r="AR26" s="511"/>
      <c r="AS26" s="511"/>
      <c r="AT26" s="511"/>
      <c r="AU26" s="511"/>
      <c r="AV26" s="511"/>
      <c r="AW26" s="511"/>
      <c r="AX26" s="511"/>
      <c r="AY26" s="511"/>
      <c r="AZ26" s="511"/>
      <c r="BA26" s="511"/>
      <c r="BB26" s="511"/>
      <c r="BC26" s="511"/>
      <c r="BD26" s="511"/>
      <c r="BE26" s="511"/>
      <c r="BF26" s="511"/>
      <c r="BG26" s="511"/>
      <c r="BH26" s="511"/>
      <c r="BI26" s="511"/>
      <c r="BJ26" s="511"/>
      <c r="BK26" s="511"/>
      <c r="BL26" s="511"/>
      <c r="BM26" s="511"/>
      <c r="BN26" s="511"/>
      <c r="BO26" s="511"/>
      <c r="BP26" s="511"/>
      <c r="BQ26" s="511"/>
      <c r="BR26" s="511"/>
      <c r="BS26" s="511"/>
      <c r="BT26" s="511"/>
      <c r="BU26" s="511"/>
      <c r="BV26" s="511"/>
      <c r="BW26" s="511"/>
      <c r="BX26" s="511"/>
      <c r="BY26" s="511"/>
      <c r="BZ26" s="511"/>
      <c r="CA26" s="511"/>
      <c r="CB26" s="511"/>
      <c r="CC26" s="511"/>
      <c r="CD26" s="511"/>
      <c r="CE26" s="511"/>
      <c r="CF26" s="511"/>
      <c r="CG26" s="511"/>
      <c r="CH26" s="511"/>
      <c r="CI26" s="511"/>
      <c r="CJ26" s="511"/>
      <c r="CK26" s="511"/>
      <c r="CL26" s="511"/>
      <c r="CM26" s="511"/>
      <c r="CN26" s="511"/>
      <c r="CO26" s="511"/>
      <c r="CP26" s="511"/>
      <c r="CQ26" s="511"/>
      <c r="CR26" s="511"/>
      <c r="CS26" s="511"/>
      <c r="CT26" s="511"/>
      <c r="CU26" s="511"/>
      <c r="CV26" s="511"/>
      <c r="CW26" s="511"/>
      <c r="CX26" s="511"/>
      <c r="CY26" s="511"/>
      <c r="CZ26" s="511"/>
      <c r="DA26" s="511"/>
      <c r="DB26" s="511"/>
    </row>
    <row r="27" spans="1:106" s="196" customFormat="1" ht="20.100000000000001" customHeight="1">
      <c r="A27" s="193"/>
      <c r="B27" s="510" t="s">
        <v>62</v>
      </c>
      <c r="C27" s="198">
        <v>10043.232574</v>
      </c>
      <c r="D27" s="199">
        <v>12190.156811999999</v>
      </c>
      <c r="E27" s="199">
        <v>12598.544073999999</v>
      </c>
      <c r="F27" s="211">
        <v>1.6860013123499735</v>
      </c>
      <c r="G27" s="212">
        <v>2.1657324189637341</v>
      </c>
      <c r="H27" s="213">
        <v>2.2798885038849135</v>
      </c>
      <c r="I27" s="212">
        <v>53.653448195147959</v>
      </c>
      <c r="J27" s="212">
        <v>81.612687866721075</v>
      </c>
      <c r="K27" s="212">
        <v>73.545259764556519</v>
      </c>
      <c r="L27" s="211">
        <v>0.90459784069120763</v>
      </c>
      <c r="M27" s="212">
        <v>1.7675124391172599</v>
      </c>
      <c r="N27" s="213">
        <v>1.6767499225244211</v>
      </c>
      <c r="O27" s="511"/>
      <c r="P27" s="511"/>
      <c r="Q27" s="511"/>
      <c r="R27" s="511"/>
      <c r="S27" s="511"/>
      <c r="T27" s="511"/>
      <c r="U27" s="511"/>
      <c r="V27" s="511"/>
      <c r="W27" s="511"/>
      <c r="X27" s="511"/>
      <c r="Y27" s="511"/>
      <c r="Z27" s="511"/>
      <c r="AA27" s="511"/>
      <c r="AB27" s="511"/>
      <c r="AC27" s="511"/>
      <c r="AD27" s="511"/>
      <c r="AE27" s="511"/>
      <c r="AF27" s="511"/>
      <c r="AG27" s="511"/>
      <c r="AH27" s="511"/>
      <c r="AI27" s="511"/>
      <c r="AJ27" s="511"/>
      <c r="AK27" s="511"/>
      <c r="AL27" s="511"/>
      <c r="AM27" s="511"/>
      <c r="AN27" s="511"/>
      <c r="AO27" s="511"/>
      <c r="AP27" s="511"/>
      <c r="AQ27" s="511"/>
      <c r="AR27" s="511"/>
      <c r="AS27" s="511"/>
      <c r="AT27" s="511"/>
      <c r="AU27" s="511"/>
      <c r="AV27" s="511"/>
      <c r="AW27" s="511"/>
      <c r="AX27" s="511"/>
      <c r="AY27" s="511"/>
      <c r="AZ27" s="511"/>
      <c r="BA27" s="511"/>
      <c r="BB27" s="511"/>
      <c r="BC27" s="511"/>
      <c r="BD27" s="511"/>
      <c r="BE27" s="511"/>
      <c r="BF27" s="511"/>
      <c r="BG27" s="511"/>
      <c r="BH27" s="511"/>
      <c r="BI27" s="511"/>
      <c r="BJ27" s="511"/>
      <c r="BK27" s="511"/>
      <c r="BL27" s="511"/>
      <c r="BM27" s="511"/>
      <c r="BN27" s="511"/>
      <c r="BO27" s="511"/>
      <c r="BP27" s="511"/>
      <c r="BQ27" s="511"/>
      <c r="BR27" s="511"/>
      <c r="BS27" s="511"/>
      <c r="BT27" s="511"/>
      <c r="BU27" s="511"/>
      <c r="BV27" s="511"/>
      <c r="BW27" s="511"/>
      <c r="BX27" s="511"/>
      <c r="BY27" s="511"/>
      <c r="BZ27" s="511"/>
      <c r="CA27" s="511"/>
      <c r="CB27" s="511"/>
      <c r="CC27" s="511"/>
      <c r="CD27" s="511"/>
      <c r="CE27" s="511"/>
      <c r="CF27" s="511"/>
      <c r="CG27" s="511"/>
      <c r="CH27" s="511"/>
      <c r="CI27" s="511"/>
      <c r="CJ27" s="511"/>
      <c r="CK27" s="511"/>
      <c r="CL27" s="511"/>
      <c r="CM27" s="511"/>
      <c r="CN27" s="511"/>
      <c r="CO27" s="511"/>
      <c r="CP27" s="511"/>
      <c r="CQ27" s="511"/>
      <c r="CR27" s="511"/>
      <c r="CS27" s="511"/>
      <c r="CT27" s="511"/>
      <c r="CU27" s="511"/>
      <c r="CV27" s="511"/>
      <c r="CW27" s="511"/>
      <c r="CX27" s="511"/>
      <c r="CY27" s="511"/>
      <c r="CZ27" s="511"/>
      <c r="DA27" s="511"/>
      <c r="DB27" s="511"/>
    </row>
    <row r="28" spans="1:106" s="196" customFormat="1" ht="20.100000000000001" customHeight="1">
      <c r="A28" s="193"/>
      <c r="B28" s="510" t="s">
        <v>40</v>
      </c>
      <c r="C28" s="198">
        <v>104.18804</v>
      </c>
      <c r="D28" s="199">
        <v>2509.5758300000002</v>
      </c>
      <c r="E28" s="199">
        <v>2571.9469469999999</v>
      </c>
      <c r="F28" s="211">
        <v>2.6653731080841909E-3</v>
      </c>
      <c r="G28" s="212">
        <v>0.1262807428297554</v>
      </c>
      <c r="H28" s="213">
        <v>0.12523345412536613</v>
      </c>
      <c r="I28" s="212">
        <v>7886.2441483615412</v>
      </c>
      <c r="J28" s="212">
        <v>591.40525529083709</v>
      </c>
      <c r="K28" s="212">
        <v>339.37492742797286</v>
      </c>
      <c r="L28" s="211">
        <v>0.21019783076829165</v>
      </c>
      <c r="M28" s="212">
        <v>0.74683094951548035</v>
      </c>
      <c r="N28" s="213">
        <v>0.42501094405350504</v>
      </c>
      <c r="O28" s="511"/>
      <c r="P28" s="511"/>
      <c r="Q28" s="511"/>
      <c r="R28" s="511"/>
      <c r="S28" s="511"/>
      <c r="T28" s="511"/>
      <c r="U28" s="511"/>
      <c r="V28" s="511"/>
      <c r="W28" s="511"/>
      <c r="X28" s="511"/>
      <c r="Y28" s="511"/>
      <c r="Z28" s="511"/>
      <c r="AA28" s="511"/>
      <c r="AB28" s="511"/>
      <c r="AC28" s="511"/>
      <c r="AD28" s="511"/>
      <c r="AE28" s="511"/>
      <c r="AF28" s="511"/>
      <c r="AG28" s="511"/>
      <c r="AH28" s="511"/>
      <c r="AI28" s="511"/>
      <c r="AJ28" s="511"/>
      <c r="AK28" s="511"/>
      <c r="AL28" s="511"/>
      <c r="AM28" s="511"/>
      <c r="AN28" s="511"/>
      <c r="AO28" s="511"/>
      <c r="AP28" s="511"/>
      <c r="AQ28" s="511"/>
      <c r="AR28" s="511"/>
      <c r="AS28" s="511"/>
      <c r="AT28" s="511"/>
      <c r="AU28" s="511"/>
      <c r="AV28" s="511"/>
      <c r="AW28" s="511"/>
      <c r="AX28" s="511"/>
      <c r="AY28" s="511"/>
      <c r="AZ28" s="511"/>
      <c r="BA28" s="511"/>
      <c r="BB28" s="511"/>
      <c r="BC28" s="511"/>
      <c r="BD28" s="511"/>
      <c r="BE28" s="511"/>
      <c r="BF28" s="511"/>
      <c r="BG28" s="511"/>
      <c r="BH28" s="511"/>
      <c r="BI28" s="511"/>
      <c r="BJ28" s="511"/>
      <c r="BK28" s="511"/>
      <c r="BL28" s="511"/>
      <c r="BM28" s="511"/>
      <c r="BN28" s="511"/>
      <c r="BO28" s="511"/>
      <c r="BP28" s="511"/>
      <c r="BQ28" s="511"/>
      <c r="BR28" s="511"/>
      <c r="BS28" s="511"/>
      <c r="BT28" s="511"/>
      <c r="BU28" s="511"/>
      <c r="BV28" s="511"/>
      <c r="BW28" s="511"/>
      <c r="BX28" s="511"/>
      <c r="BY28" s="511"/>
      <c r="BZ28" s="511"/>
      <c r="CA28" s="511"/>
      <c r="CB28" s="511"/>
      <c r="CC28" s="511"/>
      <c r="CD28" s="511"/>
      <c r="CE28" s="511"/>
      <c r="CF28" s="511"/>
      <c r="CG28" s="511"/>
      <c r="CH28" s="511"/>
      <c r="CI28" s="511"/>
      <c r="CJ28" s="511"/>
      <c r="CK28" s="511"/>
      <c r="CL28" s="511"/>
      <c r="CM28" s="511"/>
      <c r="CN28" s="511"/>
      <c r="CO28" s="511"/>
      <c r="CP28" s="511"/>
      <c r="CQ28" s="511"/>
      <c r="CR28" s="511"/>
      <c r="CS28" s="511"/>
      <c r="CT28" s="511"/>
      <c r="CU28" s="511"/>
      <c r="CV28" s="511"/>
      <c r="CW28" s="511"/>
      <c r="CX28" s="511"/>
      <c r="CY28" s="511"/>
      <c r="CZ28" s="511"/>
      <c r="DA28" s="511"/>
      <c r="DB28" s="511"/>
    </row>
    <row r="29" spans="1:106" s="196" customFormat="1" ht="20.100000000000001" customHeight="1">
      <c r="A29" s="193"/>
      <c r="B29" s="510" t="s">
        <v>89</v>
      </c>
      <c r="C29" s="198">
        <v>0</v>
      </c>
      <c r="D29" s="199">
        <v>0</v>
      </c>
      <c r="E29" s="199">
        <v>0</v>
      </c>
      <c r="F29" s="211">
        <v>0</v>
      </c>
      <c r="G29" s="212">
        <v>0</v>
      </c>
      <c r="H29" s="213">
        <v>0</v>
      </c>
      <c r="I29" s="212">
        <v>0</v>
      </c>
      <c r="J29" s="212">
        <v>0</v>
      </c>
      <c r="K29" s="212">
        <v>0</v>
      </c>
      <c r="L29" s="211">
        <v>0</v>
      </c>
      <c r="M29" s="212">
        <v>0</v>
      </c>
      <c r="N29" s="213">
        <v>0</v>
      </c>
      <c r="O29" s="511"/>
      <c r="P29" s="511"/>
      <c r="Q29" s="511"/>
      <c r="R29" s="511"/>
      <c r="S29" s="511"/>
      <c r="T29" s="511"/>
      <c r="U29" s="511"/>
      <c r="V29" s="511"/>
      <c r="W29" s="511"/>
      <c r="X29" s="511"/>
      <c r="Y29" s="511"/>
      <c r="Z29" s="511"/>
      <c r="AA29" s="511"/>
      <c r="AB29" s="511"/>
      <c r="AC29" s="511"/>
      <c r="AD29" s="511"/>
      <c r="AE29" s="511"/>
      <c r="AF29" s="511"/>
      <c r="AG29" s="511"/>
      <c r="AH29" s="511"/>
      <c r="AI29" s="511"/>
      <c r="AJ29" s="511"/>
      <c r="AK29" s="511"/>
      <c r="AL29" s="511"/>
      <c r="AM29" s="511"/>
      <c r="AN29" s="511"/>
      <c r="AO29" s="511"/>
      <c r="AP29" s="511"/>
      <c r="AQ29" s="511"/>
      <c r="AR29" s="511"/>
      <c r="AS29" s="511"/>
      <c r="AT29" s="511"/>
      <c r="AU29" s="511"/>
      <c r="AV29" s="511"/>
      <c r="AW29" s="511"/>
      <c r="AX29" s="511"/>
      <c r="AY29" s="511"/>
      <c r="AZ29" s="511"/>
      <c r="BA29" s="511"/>
      <c r="BB29" s="511"/>
      <c r="BC29" s="511"/>
      <c r="BD29" s="511"/>
      <c r="BE29" s="511"/>
      <c r="BF29" s="511"/>
      <c r="BG29" s="511"/>
      <c r="BH29" s="511"/>
      <c r="BI29" s="511"/>
      <c r="BJ29" s="511"/>
      <c r="BK29" s="511"/>
      <c r="BL29" s="511"/>
      <c r="BM29" s="511"/>
      <c r="BN29" s="511"/>
      <c r="BO29" s="511"/>
      <c r="BP29" s="511"/>
      <c r="BQ29" s="511"/>
      <c r="BR29" s="511"/>
      <c r="BS29" s="511"/>
      <c r="BT29" s="511"/>
      <c r="BU29" s="511"/>
      <c r="BV29" s="511"/>
      <c r="BW29" s="511"/>
      <c r="BX29" s="511"/>
      <c r="BY29" s="511"/>
      <c r="BZ29" s="511"/>
      <c r="CA29" s="511"/>
      <c r="CB29" s="511"/>
      <c r="CC29" s="511"/>
      <c r="CD29" s="511"/>
      <c r="CE29" s="511"/>
      <c r="CF29" s="511"/>
      <c r="CG29" s="511"/>
      <c r="CH29" s="511"/>
      <c r="CI29" s="511"/>
      <c r="CJ29" s="511"/>
      <c r="CK29" s="511"/>
      <c r="CL29" s="511"/>
      <c r="CM29" s="511"/>
      <c r="CN29" s="511"/>
      <c r="CO29" s="511"/>
      <c r="CP29" s="511"/>
      <c r="CQ29" s="511"/>
      <c r="CR29" s="511"/>
      <c r="CS29" s="511"/>
      <c r="CT29" s="511"/>
      <c r="CU29" s="511"/>
      <c r="CV29" s="511"/>
      <c r="CW29" s="511"/>
      <c r="CX29" s="511"/>
      <c r="CY29" s="511"/>
      <c r="CZ29" s="511"/>
      <c r="DA29" s="511"/>
      <c r="DB29" s="511"/>
    </row>
    <row r="30" spans="1:106" s="196" customFormat="1" ht="20.100000000000001" customHeight="1">
      <c r="A30" s="193"/>
      <c r="B30" s="510" t="s">
        <v>41</v>
      </c>
      <c r="C30" s="198">
        <v>0</v>
      </c>
      <c r="D30" s="199">
        <v>0</v>
      </c>
      <c r="E30" s="199">
        <v>0</v>
      </c>
      <c r="F30" s="211">
        <v>0</v>
      </c>
      <c r="G30" s="212">
        <v>0</v>
      </c>
      <c r="H30" s="213">
        <v>0</v>
      </c>
      <c r="I30" s="212">
        <v>0</v>
      </c>
      <c r="J30" s="212">
        <v>0</v>
      </c>
      <c r="K30" s="212">
        <v>0</v>
      </c>
      <c r="L30" s="211">
        <v>0</v>
      </c>
      <c r="M30" s="212">
        <v>0</v>
      </c>
      <c r="N30" s="213">
        <v>0</v>
      </c>
      <c r="O30" s="511"/>
      <c r="P30" s="511"/>
      <c r="Q30" s="511"/>
      <c r="R30" s="511"/>
      <c r="S30" s="511"/>
      <c r="T30" s="511"/>
      <c r="U30" s="511"/>
      <c r="V30" s="511"/>
      <c r="W30" s="511"/>
      <c r="X30" s="511"/>
      <c r="Y30" s="511"/>
      <c r="Z30" s="511"/>
      <c r="AA30" s="511"/>
      <c r="AB30" s="511"/>
      <c r="AC30" s="511"/>
      <c r="AD30" s="511"/>
      <c r="AE30" s="511"/>
      <c r="AF30" s="511"/>
      <c r="AG30" s="511"/>
      <c r="AH30" s="511"/>
      <c r="AI30" s="511"/>
      <c r="AJ30" s="511"/>
      <c r="AK30" s="511"/>
      <c r="AL30" s="511"/>
      <c r="AM30" s="511"/>
      <c r="AN30" s="511"/>
      <c r="AO30" s="511"/>
      <c r="AP30" s="511"/>
      <c r="AQ30" s="511"/>
      <c r="AR30" s="511"/>
      <c r="AS30" s="511"/>
      <c r="AT30" s="511"/>
      <c r="AU30" s="511"/>
      <c r="AV30" s="511"/>
      <c r="AW30" s="511"/>
      <c r="AX30" s="511"/>
      <c r="AY30" s="511"/>
      <c r="AZ30" s="511"/>
      <c r="BA30" s="511"/>
      <c r="BB30" s="511"/>
      <c r="BC30" s="511"/>
      <c r="BD30" s="511"/>
      <c r="BE30" s="511"/>
      <c r="BF30" s="511"/>
      <c r="BG30" s="511"/>
      <c r="BH30" s="511"/>
      <c r="BI30" s="511"/>
      <c r="BJ30" s="511"/>
      <c r="BK30" s="511"/>
      <c r="BL30" s="511"/>
      <c r="BM30" s="511"/>
      <c r="BN30" s="511"/>
      <c r="BO30" s="511"/>
      <c r="BP30" s="511"/>
      <c r="BQ30" s="511"/>
      <c r="BR30" s="511"/>
      <c r="BS30" s="511"/>
      <c r="BT30" s="511"/>
      <c r="BU30" s="511"/>
      <c r="BV30" s="511"/>
      <c r="BW30" s="511"/>
      <c r="BX30" s="511"/>
      <c r="BY30" s="511"/>
      <c r="BZ30" s="511"/>
      <c r="CA30" s="511"/>
      <c r="CB30" s="511"/>
      <c r="CC30" s="511"/>
      <c r="CD30" s="511"/>
      <c r="CE30" s="511"/>
      <c r="CF30" s="511"/>
      <c r="CG30" s="511"/>
      <c r="CH30" s="511"/>
      <c r="CI30" s="511"/>
      <c r="CJ30" s="511"/>
      <c r="CK30" s="511"/>
      <c r="CL30" s="511"/>
      <c r="CM30" s="511"/>
      <c r="CN30" s="511"/>
      <c r="CO30" s="511"/>
      <c r="CP30" s="511"/>
      <c r="CQ30" s="511"/>
      <c r="CR30" s="511"/>
      <c r="CS30" s="511"/>
      <c r="CT30" s="511"/>
      <c r="CU30" s="511"/>
      <c r="CV30" s="511"/>
      <c r="CW30" s="511"/>
      <c r="CX30" s="511"/>
      <c r="CY30" s="511"/>
      <c r="CZ30" s="511"/>
      <c r="DA30" s="511"/>
      <c r="DB30" s="511"/>
    </row>
    <row r="31" spans="1:106" s="196" customFormat="1" ht="20.100000000000001" customHeight="1">
      <c r="A31" s="193"/>
      <c r="B31" s="510" t="s">
        <v>36</v>
      </c>
      <c r="C31" s="198">
        <v>0</v>
      </c>
      <c r="D31" s="199">
        <v>0</v>
      </c>
      <c r="E31" s="199">
        <v>0</v>
      </c>
      <c r="F31" s="211">
        <v>0</v>
      </c>
      <c r="G31" s="212">
        <v>0</v>
      </c>
      <c r="H31" s="213">
        <v>0</v>
      </c>
      <c r="I31" s="212">
        <v>0</v>
      </c>
      <c r="J31" s="212">
        <v>0</v>
      </c>
      <c r="K31" s="212">
        <v>0</v>
      </c>
      <c r="L31" s="211">
        <v>0</v>
      </c>
      <c r="M31" s="212">
        <v>0</v>
      </c>
      <c r="N31" s="213">
        <v>0</v>
      </c>
      <c r="O31" s="511"/>
      <c r="P31" s="511"/>
      <c r="Q31" s="511"/>
      <c r="R31" s="511"/>
      <c r="S31" s="511"/>
      <c r="T31" s="511"/>
      <c r="U31" s="511"/>
      <c r="V31" s="511"/>
      <c r="W31" s="511"/>
      <c r="X31" s="511"/>
      <c r="Y31" s="511"/>
      <c r="Z31" s="511"/>
      <c r="AA31" s="511"/>
      <c r="AB31" s="511"/>
      <c r="AC31" s="511"/>
      <c r="AD31" s="511"/>
      <c r="AE31" s="511"/>
      <c r="AF31" s="511"/>
      <c r="AG31" s="511"/>
      <c r="AH31" s="511"/>
      <c r="AI31" s="511"/>
      <c r="AJ31" s="511"/>
      <c r="AK31" s="511"/>
      <c r="AL31" s="511"/>
      <c r="AM31" s="511"/>
      <c r="AN31" s="511"/>
      <c r="AO31" s="511"/>
      <c r="AP31" s="511"/>
      <c r="AQ31" s="511"/>
      <c r="AR31" s="511"/>
      <c r="AS31" s="511"/>
      <c r="AT31" s="511"/>
      <c r="AU31" s="511"/>
      <c r="AV31" s="511"/>
      <c r="AW31" s="511"/>
      <c r="AX31" s="511"/>
      <c r="AY31" s="511"/>
      <c r="AZ31" s="511"/>
      <c r="BA31" s="511"/>
      <c r="BB31" s="511"/>
      <c r="BC31" s="511"/>
      <c r="BD31" s="511"/>
      <c r="BE31" s="511"/>
      <c r="BF31" s="511"/>
      <c r="BG31" s="511"/>
      <c r="BH31" s="511"/>
      <c r="BI31" s="511"/>
      <c r="BJ31" s="511"/>
      <c r="BK31" s="511"/>
      <c r="BL31" s="511"/>
      <c r="BM31" s="511"/>
      <c r="BN31" s="511"/>
      <c r="BO31" s="511"/>
      <c r="BP31" s="511"/>
      <c r="BQ31" s="511"/>
      <c r="BR31" s="511"/>
      <c r="BS31" s="511"/>
      <c r="BT31" s="511"/>
      <c r="BU31" s="511"/>
      <c r="BV31" s="511"/>
      <c r="BW31" s="511"/>
      <c r="BX31" s="511"/>
      <c r="BY31" s="511"/>
      <c r="BZ31" s="511"/>
      <c r="CA31" s="511"/>
      <c r="CB31" s="511"/>
      <c r="CC31" s="511"/>
      <c r="CD31" s="511"/>
      <c r="CE31" s="511"/>
      <c r="CF31" s="511"/>
      <c r="CG31" s="511"/>
      <c r="CH31" s="511"/>
      <c r="CI31" s="511"/>
      <c r="CJ31" s="511"/>
      <c r="CK31" s="511"/>
      <c r="CL31" s="511"/>
      <c r="CM31" s="511"/>
      <c r="CN31" s="511"/>
      <c r="CO31" s="511"/>
      <c r="CP31" s="511"/>
      <c r="CQ31" s="511"/>
      <c r="CR31" s="511"/>
      <c r="CS31" s="511"/>
      <c r="CT31" s="511"/>
      <c r="CU31" s="511"/>
      <c r="CV31" s="511"/>
      <c r="CW31" s="511"/>
      <c r="CX31" s="511"/>
      <c r="CY31" s="511"/>
      <c r="CZ31" s="511"/>
      <c r="DA31" s="511"/>
      <c r="DB31" s="511"/>
    </row>
    <row r="32" spans="1:106" s="196" customFormat="1" ht="20.100000000000001" customHeight="1">
      <c r="A32" s="193"/>
      <c r="B32" s="510" t="s">
        <v>60</v>
      </c>
      <c r="C32" s="198">
        <v>783.20496600000001</v>
      </c>
      <c r="D32" s="199">
        <v>301.03490799999997</v>
      </c>
      <c r="E32" s="199">
        <v>299.968369</v>
      </c>
      <c r="F32" s="211">
        <v>0.27707459658778522</v>
      </c>
      <c r="G32" s="212">
        <v>1.65480708968144</v>
      </c>
      <c r="H32" s="213">
        <v>1.6401555992058614</v>
      </c>
      <c r="I32" s="212">
        <v>35.885656723171962</v>
      </c>
      <c r="J32" s="212">
        <v>12.943328648710931</v>
      </c>
      <c r="K32" s="212">
        <v>116.57383370718553</v>
      </c>
      <c r="L32" s="211">
        <v>9.9430038598606135E-2</v>
      </c>
      <c r="M32" s="212">
        <v>0.21418712011963742</v>
      </c>
      <c r="N32" s="213">
        <v>1.9119922607573332</v>
      </c>
      <c r="O32" s="511"/>
      <c r="P32" s="511"/>
      <c r="Q32" s="511"/>
      <c r="R32" s="511"/>
      <c r="S32" s="511"/>
      <c r="T32" s="511"/>
      <c r="U32" s="511"/>
      <c r="V32" s="511"/>
      <c r="W32" s="511"/>
      <c r="X32" s="511"/>
      <c r="Y32" s="511"/>
      <c r="Z32" s="511"/>
      <c r="AA32" s="511"/>
      <c r="AB32" s="511"/>
      <c r="AC32" s="511"/>
      <c r="AD32" s="511"/>
      <c r="AE32" s="511"/>
      <c r="AF32" s="511"/>
      <c r="AG32" s="511"/>
      <c r="AH32" s="511"/>
      <c r="AI32" s="511"/>
      <c r="AJ32" s="511"/>
      <c r="AK32" s="511"/>
      <c r="AL32" s="511"/>
      <c r="AM32" s="511"/>
      <c r="AN32" s="511"/>
      <c r="AO32" s="511"/>
      <c r="AP32" s="511"/>
      <c r="AQ32" s="511"/>
      <c r="AR32" s="511"/>
      <c r="AS32" s="511"/>
      <c r="AT32" s="511"/>
      <c r="AU32" s="511"/>
      <c r="AV32" s="511"/>
      <c r="AW32" s="511"/>
      <c r="AX32" s="511"/>
      <c r="AY32" s="511"/>
      <c r="AZ32" s="511"/>
      <c r="BA32" s="511"/>
      <c r="BB32" s="511"/>
      <c r="BC32" s="511"/>
      <c r="BD32" s="511"/>
      <c r="BE32" s="511"/>
      <c r="BF32" s="511"/>
      <c r="BG32" s="511"/>
      <c r="BH32" s="511"/>
      <c r="BI32" s="511"/>
      <c r="BJ32" s="511"/>
      <c r="BK32" s="511"/>
      <c r="BL32" s="511"/>
      <c r="BM32" s="511"/>
      <c r="BN32" s="511"/>
      <c r="BO32" s="511"/>
      <c r="BP32" s="511"/>
      <c r="BQ32" s="511"/>
      <c r="BR32" s="511"/>
      <c r="BS32" s="511"/>
      <c r="BT32" s="511"/>
      <c r="BU32" s="511"/>
      <c r="BV32" s="511"/>
      <c r="BW32" s="511"/>
      <c r="BX32" s="511"/>
      <c r="BY32" s="511"/>
      <c r="BZ32" s="511"/>
      <c r="CA32" s="511"/>
      <c r="CB32" s="511"/>
      <c r="CC32" s="511"/>
      <c r="CD32" s="511"/>
      <c r="CE32" s="511"/>
      <c r="CF32" s="511"/>
      <c r="CG32" s="511"/>
      <c r="CH32" s="511"/>
      <c r="CI32" s="511"/>
      <c r="CJ32" s="511"/>
      <c r="CK32" s="511"/>
      <c r="CL32" s="511"/>
      <c r="CM32" s="511"/>
      <c r="CN32" s="511"/>
      <c r="CO32" s="511"/>
      <c r="CP32" s="511"/>
      <c r="CQ32" s="511"/>
      <c r="CR32" s="511"/>
      <c r="CS32" s="511"/>
      <c r="CT32" s="511"/>
      <c r="CU32" s="511"/>
      <c r="CV32" s="511"/>
      <c r="CW32" s="511"/>
      <c r="CX32" s="511"/>
      <c r="CY32" s="511"/>
      <c r="CZ32" s="511"/>
      <c r="DA32" s="511"/>
      <c r="DB32" s="511"/>
    </row>
    <row r="33" spans="1:106" s="196" customFormat="1" ht="20.100000000000001" customHeight="1">
      <c r="A33" s="193"/>
      <c r="B33" s="510" t="s">
        <v>34</v>
      </c>
      <c r="C33" s="198">
        <v>0</v>
      </c>
      <c r="D33" s="199">
        <v>0</v>
      </c>
      <c r="E33" s="199">
        <v>0</v>
      </c>
      <c r="F33" s="211">
        <v>0</v>
      </c>
      <c r="G33" s="212">
        <v>0</v>
      </c>
      <c r="H33" s="213">
        <v>0</v>
      </c>
      <c r="I33" s="212">
        <v>0</v>
      </c>
      <c r="J33" s="212">
        <v>0</v>
      </c>
      <c r="K33" s="212">
        <v>0</v>
      </c>
      <c r="L33" s="211">
        <v>0</v>
      </c>
      <c r="M33" s="212">
        <v>0</v>
      </c>
      <c r="N33" s="213">
        <v>0</v>
      </c>
      <c r="O33" s="511"/>
      <c r="P33" s="511"/>
      <c r="Q33" s="511"/>
      <c r="R33" s="511"/>
      <c r="S33" s="511"/>
      <c r="T33" s="511"/>
      <c r="U33" s="511"/>
      <c r="V33" s="511"/>
      <c r="W33" s="511"/>
      <c r="X33" s="511"/>
      <c r="Y33" s="511"/>
      <c r="Z33" s="511"/>
      <c r="AA33" s="511"/>
      <c r="AB33" s="511"/>
      <c r="AC33" s="511"/>
      <c r="AD33" s="511"/>
      <c r="AE33" s="511"/>
      <c r="AF33" s="511"/>
      <c r="AG33" s="511"/>
      <c r="AH33" s="511"/>
      <c r="AI33" s="511"/>
      <c r="AJ33" s="511"/>
      <c r="AK33" s="511"/>
      <c r="AL33" s="511"/>
      <c r="AM33" s="511"/>
      <c r="AN33" s="511"/>
      <c r="AO33" s="511"/>
      <c r="AP33" s="511"/>
      <c r="AQ33" s="511"/>
      <c r="AR33" s="511"/>
      <c r="AS33" s="511"/>
      <c r="AT33" s="511"/>
      <c r="AU33" s="511"/>
      <c r="AV33" s="511"/>
      <c r="AW33" s="511"/>
      <c r="AX33" s="511"/>
      <c r="AY33" s="511"/>
      <c r="AZ33" s="511"/>
      <c r="BA33" s="511"/>
      <c r="BB33" s="511"/>
      <c r="BC33" s="511"/>
      <c r="BD33" s="511"/>
      <c r="BE33" s="511"/>
      <c r="BF33" s="511"/>
      <c r="BG33" s="511"/>
      <c r="BH33" s="511"/>
      <c r="BI33" s="511"/>
      <c r="BJ33" s="511"/>
      <c r="BK33" s="511"/>
      <c r="BL33" s="511"/>
      <c r="BM33" s="511"/>
      <c r="BN33" s="511"/>
      <c r="BO33" s="511"/>
      <c r="BP33" s="511"/>
      <c r="BQ33" s="511"/>
      <c r="BR33" s="511"/>
      <c r="BS33" s="511"/>
      <c r="BT33" s="511"/>
      <c r="BU33" s="511"/>
      <c r="BV33" s="511"/>
      <c r="BW33" s="511"/>
      <c r="BX33" s="511"/>
      <c r="BY33" s="511"/>
      <c r="BZ33" s="511"/>
      <c r="CA33" s="511"/>
      <c r="CB33" s="511"/>
      <c r="CC33" s="511"/>
      <c r="CD33" s="511"/>
      <c r="CE33" s="511"/>
      <c r="CF33" s="511"/>
      <c r="CG33" s="511"/>
      <c r="CH33" s="511"/>
      <c r="CI33" s="511"/>
      <c r="CJ33" s="511"/>
      <c r="CK33" s="511"/>
      <c r="CL33" s="511"/>
      <c r="CM33" s="511"/>
      <c r="CN33" s="511"/>
      <c r="CO33" s="511"/>
      <c r="CP33" s="511"/>
      <c r="CQ33" s="511"/>
      <c r="CR33" s="511"/>
      <c r="CS33" s="511"/>
      <c r="CT33" s="511"/>
      <c r="CU33" s="511"/>
      <c r="CV33" s="511"/>
      <c r="CW33" s="511"/>
      <c r="CX33" s="511"/>
      <c r="CY33" s="511"/>
      <c r="CZ33" s="511"/>
      <c r="DA33" s="511"/>
      <c r="DB33" s="511"/>
    </row>
    <row r="34" spans="1:106" s="196" customFormat="1" ht="20.100000000000001" customHeight="1">
      <c r="A34" s="193"/>
      <c r="B34" s="510" t="s">
        <v>29</v>
      </c>
      <c r="C34" s="198">
        <v>0</v>
      </c>
      <c r="D34" s="199">
        <v>0</v>
      </c>
      <c r="E34" s="199">
        <v>0</v>
      </c>
      <c r="F34" s="211">
        <v>0</v>
      </c>
      <c r="G34" s="212">
        <v>0</v>
      </c>
      <c r="H34" s="213">
        <v>0</v>
      </c>
      <c r="I34" s="212">
        <v>0</v>
      </c>
      <c r="J34" s="212">
        <v>0</v>
      </c>
      <c r="K34" s="212">
        <v>0</v>
      </c>
      <c r="L34" s="211">
        <v>0</v>
      </c>
      <c r="M34" s="212">
        <v>0</v>
      </c>
      <c r="N34" s="213">
        <v>0</v>
      </c>
      <c r="O34" s="511"/>
      <c r="P34" s="511"/>
      <c r="Q34" s="511"/>
      <c r="R34" s="511"/>
      <c r="S34" s="511"/>
      <c r="T34" s="511"/>
      <c r="U34" s="511"/>
      <c r="V34" s="511"/>
      <c r="W34" s="511"/>
      <c r="X34" s="511"/>
      <c r="Y34" s="511"/>
      <c r="Z34" s="511"/>
      <c r="AA34" s="511"/>
      <c r="AB34" s="511"/>
      <c r="AC34" s="511"/>
      <c r="AD34" s="511"/>
      <c r="AE34" s="511"/>
      <c r="AF34" s="511"/>
      <c r="AG34" s="511"/>
      <c r="AH34" s="511"/>
      <c r="AI34" s="511"/>
      <c r="AJ34" s="511"/>
      <c r="AK34" s="511"/>
      <c r="AL34" s="511"/>
      <c r="AM34" s="511"/>
      <c r="AN34" s="511"/>
      <c r="AO34" s="511"/>
      <c r="AP34" s="511"/>
      <c r="AQ34" s="511"/>
      <c r="AR34" s="511"/>
      <c r="AS34" s="511"/>
      <c r="AT34" s="511"/>
      <c r="AU34" s="511"/>
      <c r="AV34" s="511"/>
      <c r="AW34" s="511"/>
      <c r="AX34" s="511"/>
      <c r="AY34" s="511"/>
      <c r="AZ34" s="511"/>
      <c r="BA34" s="511"/>
      <c r="BB34" s="511"/>
      <c r="BC34" s="511"/>
      <c r="BD34" s="511"/>
      <c r="BE34" s="511"/>
      <c r="BF34" s="511"/>
      <c r="BG34" s="511"/>
      <c r="BH34" s="511"/>
      <c r="BI34" s="511"/>
      <c r="BJ34" s="511"/>
      <c r="BK34" s="511"/>
      <c r="BL34" s="511"/>
      <c r="BM34" s="511"/>
      <c r="BN34" s="511"/>
      <c r="BO34" s="511"/>
      <c r="BP34" s="511"/>
      <c r="BQ34" s="511"/>
      <c r="BR34" s="511"/>
      <c r="BS34" s="511"/>
      <c r="BT34" s="511"/>
      <c r="BU34" s="511"/>
      <c r="BV34" s="511"/>
      <c r="BW34" s="511"/>
      <c r="BX34" s="511"/>
      <c r="BY34" s="511"/>
      <c r="BZ34" s="511"/>
      <c r="CA34" s="511"/>
      <c r="CB34" s="511"/>
      <c r="CC34" s="511"/>
      <c r="CD34" s="511"/>
      <c r="CE34" s="511"/>
      <c r="CF34" s="511"/>
      <c r="CG34" s="511"/>
      <c r="CH34" s="511"/>
      <c r="CI34" s="511"/>
      <c r="CJ34" s="511"/>
      <c r="CK34" s="511"/>
      <c r="CL34" s="511"/>
      <c r="CM34" s="511"/>
      <c r="CN34" s="511"/>
      <c r="CO34" s="511"/>
      <c r="CP34" s="511"/>
      <c r="CQ34" s="511"/>
      <c r="CR34" s="511"/>
      <c r="CS34" s="511"/>
      <c r="CT34" s="511"/>
      <c r="CU34" s="511"/>
      <c r="CV34" s="511"/>
      <c r="CW34" s="511"/>
      <c r="CX34" s="511"/>
      <c r="CY34" s="511"/>
      <c r="CZ34" s="511"/>
      <c r="DA34" s="511"/>
      <c r="DB34" s="511"/>
    </row>
    <row r="35" spans="1:106" s="196" customFormat="1" ht="20.100000000000001" customHeight="1">
      <c r="A35" s="193"/>
      <c r="B35" s="510" t="s">
        <v>45</v>
      </c>
      <c r="C35" s="198">
        <v>21.378933</v>
      </c>
      <c r="D35" s="199">
        <v>26.417228999999999</v>
      </c>
      <c r="E35" s="199">
        <v>26.225304000000001</v>
      </c>
      <c r="F35" s="211">
        <v>10.389615796073638</v>
      </c>
      <c r="G35" s="212">
        <v>7.5770816083700527</v>
      </c>
      <c r="H35" s="213">
        <v>7.6325330680628136</v>
      </c>
      <c r="I35" s="212">
        <v>25.339131429157991</v>
      </c>
      <c r="J35" s="212">
        <v>23.597622966994813</v>
      </c>
      <c r="K35" s="212">
        <v>31.195885404827507</v>
      </c>
      <c r="L35" s="211">
        <v>2.6326384015516586</v>
      </c>
      <c r="M35" s="212">
        <v>1.7880111498446716</v>
      </c>
      <c r="N35" s="213">
        <v>2.3810362693984408</v>
      </c>
      <c r="O35" s="511"/>
      <c r="P35" s="511"/>
      <c r="Q35" s="511"/>
      <c r="R35" s="511"/>
      <c r="S35" s="511"/>
      <c r="T35" s="511"/>
      <c r="U35" s="511"/>
      <c r="V35" s="511"/>
      <c r="W35" s="511"/>
      <c r="X35" s="511"/>
      <c r="Y35" s="511"/>
      <c r="Z35" s="511"/>
      <c r="AA35" s="511"/>
      <c r="AB35" s="511"/>
      <c r="AC35" s="511"/>
      <c r="AD35" s="511"/>
      <c r="AE35" s="511"/>
      <c r="AF35" s="511"/>
      <c r="AG35" s="511"/>
      <c r="AH35" s="511"/>
      <c r="AI35" s="511"/>
      <c r="AJ35" s="511"/>
      <c r="AK35" s="511"/>
      <c r="AL35" s="511"/>
      <c r="AM35" s="511"/>
      <c r="AN35" s="511"/>
      <c r="AO35" s="511"/>
      <c r="AP35" s="511"/>
      <c r="AQ35" s="511"/>
      <c r="AR35" s="511"/>
      <c r="AS35" s="511"/>
      <c r="AT35" s="511"/>
      <c r="AU35" s="511"/>
      <c r="AV35" s="511"/>
      <c r="AW35" s="511"/>
      <c r="AX35" s="511"/>
      <c r="AY35" s="511"/>
      <c r="AZ35" s="511"/>
      <c r="BA35" s="511"/>
      <c r="BB35" s="511"/>
      <c r="BC35" s="511"/>
      <c r="BD35" s="511"/>
      <c r="BE35" s="511"/>
      <c r="BF35" s="511"/>
      <c r="BG35" s="511"/>
      <c r="BH35" s="511"/>
      <c r="BI35" s="511"/>
      <c r="BJ35" s="511"/>
      <c r="BK35" s="511"/>
      <c r="BL35" s="511"/>
      <c r="BM35" s="511"/>
      <c r="BN35" s="511"/>
      <c r="BO35" s="511"/>
      <c r="BP35" s="511"/>
      <c r="BQ35" s="511"/>
      <c r="BR35" s="511"/>
      <c r="BS35" s="511"/>
      <c r="BT35" s="511"/>
      <c r="BU35" s="511"/>
      <c r="BV35" s="511"/>
      <c r="BW35" s="511"/>
      <c r="BX35" s="511"/>
      <c r="BY35" s="511"/>
      <c r="BZ35" s="511"/>
      <c r="CA35" s="511"/>
      <c r="CB35" s="511"/>
      <c r="CC35" s="511"/>
      <c r="CD35" s="511"/>
      <c r="CE35" s="511"/>
      <c r="CF35" s="511"/>
      <c r="CG35" s="511"/>
      <c r="CH35" s="511"/>
      <c r="CI35" s="511"/>
      <c r="CJ35" s="511"/>
      <c r="CK35" s="511"/>
      <c r="CL35" s="511"/>
      <c r="CM35" s="511"/>
      <c r="CN35" s="511"/>
      <c r="CO35" s="511"/>
      <c r="CP35" s="511"/>
      <c r="CQ35" s="511"/>
      <c r="CR35" s="511"/>
      <c r="CS35" s="511"/>
      <c r="CT35" s="511"/>
      <c r="CU35" s="511"/>
      <c r="CV35" s="511"/>
      <c r="CW35" s="511"/>
      <c r="CX35" s="511"/>
      <c r="CY35" s="511"/>
      <c r="CZ35" s="511"/>
      <c r="DA35" s="511"/>
      <c r="DB35" s="511"/>
    </row>
    <row r="36" spans="1:106" s="196" customFormat="1" ht="20.100000000000001" customHeight="1">
      <c r="A36" s="193"/>
      <c r="B36" s="510" t="s">
        <v>59</v>
      </c>
      <c r="C36" s="198">
        <v>775.24948800000004</v>
      </c>
      <c r="D36" s="199">
        <v>686.78387700000007</v>
      </c>
      <c r="E36" s="199">
        <v>658.17092500000001</v>
      </c>
      <c r="F36" s="211">
        <v>0</v>
      </c>
      <c r="G36" s="212">
        <v>0.52858098764016259</v>
      </c>
      <c r="H36" s="213">
        <v>0.549532934776783</v>
      </c>
      <c r="I36" s="212">
        <v>0</v>
      </c>
      <c r="J36" s="212">
        <v>70.480404847214047</v>
      </c>
      <c r="K36" s="212">
        <v>68.887622599233694</v>
      </c>
      <c r="L36" s="211">
        <v>0.27585493871361322</v>
      </c>
      <c r="M36" s="212">
        <v>0.37254602003418896</v>
      </c>
      <c r="N36" s="213">
        <v>0.37856017416752336</v>
      </c>
      <c r="O36" s="511"/>
      <c r="P36" s="511"/>
      <c r="Q36" s="511"/>
      <c r="R36" s="511"/>
      <c r="S36" s="511"/>
      <c r="T36" s="511"/>
      <c r="U36" s="511"/>
      <c r="V36" s="511"/>
      <c r="W36" s="511"/>
      <c r="X36" s="511"/>
      <c r="Y36" s="511"/>
      <c r="Z36" s="511"/>
      <c r="AA36" s="511"/>
      <c r="AB36" s="511"/>
      <c r="AC36" s="511"/>
      <c r="AD36" s="511"/>
      <c r="AE36" s="511"/>
      <c r="AF36" s="511"/>
      <c r="AG36" s="511"/>
      <c r="AH36" s="511"/>
      <c r="AI36" s="511"/>
      <c r="AJ36" s="511"/>
      <c r="AK36" s="511"/>
      <c r="AL36" s="511"/>
      <c r="AM36" s="511"/>
      <c r="AN36" s="511"/>
      <c r="AO36" s="511"/>
      <c r="AP36" s="511"/>
      <c r="AQ36" s="511"/>
      <c r="AR36" s="511"/>
      <c r="AS36" s="511"/>
      <c r="AT36" s="511"/>
      <c r="AU36" s="511"/>
      <c r="AV36" s="511"/>
      <c r="AW36" s="511"/>
      <c r="AX36" s="511"/>
      <c r="AY36" s="511"/>
      <c r="AZ36" s="511"/>
      <c r="BA36" s="511"/>
      <c r="BB36" s="511"/>
      <c r="BC36" s="511"/>
      <c r="BD36" s="511"/>
      <c r="BE36" s="511"/>
      <c r="BF36" s="511"/>
      <c r="BG36" s="511"/>
      <c r="BH36" s="511"/>
      <c r="BI36" s="511"/>
      <c r="BJ36" s="511"/>
      <c r="BK36" s="511"/>
      <c r="BL36" s="511"/>
      <c r="BM36" s="511"/>
      <c r="BN36" s="511"/>
      <c r="BO36" s="511"/>
      <c r="BP36" s="511"/>
      <c r="BQ36" s="511"/>
      <c r="BR36" s="511"/>
      <c r="BS36" s="511"/>
      <c r="BT36" s="511"/>
      <c r="BU36" s="511"/>
      <c r="BV36" s="511"/>
      <c r="BW36" s="511"/>
      <c r="BX36" s="511"/>
      <c r="BY36" s="511"/>
      <c r="BZ36" s="511"/>
      <c r="CA36" s="511"/>
      <c r="CB36" s="511"/>
      <c r="CC36" s="511"/>
      <c r="CD36" s="511"/>
      <c r="CE36" s="511"/>
      <c r="CF36" s="511"/>
      <c r="CG36" s="511"/>
      <c r="CH36" s="511"/>
      <c r="CI36" s="511"/>
      <c r="CJ36" s="511"/>
      <c r="CK36" s="511"/>
      <c r="CL36" s="511"/>
      <c r="CM36" s="511"/>
      <c r="CN36" s="511"/>
      <c r="CO36" s="511"/>
      <c r="CP36" s="511"/>
      <c r="CQ36" s="511"/>
      <c r="CR36" s="511"/>
      <c r="CS36" s="511"/>
      <c r="CT36" s="511"/>
      <c r="CU36" s="511"/>
      <c r="CV36" s="511"/>
      <c r="CW36" s="511"/>
      <c r="CX36" s="511"/>
      <c r="CY36" s="511"/>
      <c r="CZ36" s="511"/>
      <c r="DA36" s="511"/>
      <c r="DB36" s="511"/>
    </row>
    <row r="37" spans="1:106" s="196" customFormat="1" ht="20.100000000000001" customHeight="1">
      <c r="A37" s="193"/>
      <c r="B37" s="510" t="s">
        <v>44</v>
      </c>
      <c r="C37" s="198">
        <v>0</v>
      </c>
      <c r="D37" s="199">
        <v>0</v>
      </c>
      <c r="E37" s="199">
        <v>0</v>
      </c>
      <c r="F37" s="211">
        <v>0</v>
      </c>
      <c r="G37" s="212">
        <v>0</v>
      </c>
      <c r="H37" s="213">
        <v>0</v>
      </c>
      <c r="I37" s="212">
        <v>0</v>
      </c>
      <c r="J37" s="212">
        <v>0</v>
      </c>
      <c r="K37" s="212">
        <v>0</v>
      </c>
      <c r="L37" s="211">
        <v>0</v>
      </c>
      <c r="M37" s="212">
        <v>0</v>
      </c>
      <c r="N37" s="213">
        <v>0</v>
      </c>
      <c r="O37" s="511"/>
      <c r="P37" s="511"/>
      <c r="Q37" s="511"/>
      <c r="R37" s="511"/>
      <c r="S37" s="511"/>
      <c r="T37" s="511"/>
      <c r="U37" s="511"/>
      <c r="V37" s="511"/>
      <c r="W37" s="511"/>
      <c r="X37" s="511"/>
      <c r="Y37" s="511"/>
      <c r="Z37" s="511"/>
      <c r="AA37" s="511"/>
      <c r="AB37" s="511"/>
      <c r="AC37" s="511"/>
      <c r="AD37" s="511"/>
      <c r="AE37" s="511"/>
      <c r="AF37" s="511"/>
      <c r="AG37" s="511"/>
      <c r="AH37" s="511"/>
      <c r="AI37" s="511"/>
      <c r="AJ37" s="511"/>
      <c r="AK37" s="511"/>
      <c r="AL37" s="511"/>
      <c r="AM37" s="511"/>
      <c r="AN37" s="511"/>
      <c r="AO37" s="511"/>
      <c r="AP37" s="511"/>
      <c r="AQ37" s="511"/>
      <c r="AR37" s="511"/>
      <c r="AS37" s="511"/>
      <c r="AT37" s="511"/>
      <c r="AU37" s="511"/>
      <c r="AV37" s="511"/>
      <c r="AW37" s="511"/>
      <c r="AX37" s="511"/>
      <c r="AY37" s="511"/>
      <c r="AZ37" s="511"/>
      <c r="BA37" s="511"/>
      <c r="BB37" s="511"/>
      <c r="BC37" s="511"/>
      <c r="BD37" s="511"/>
      <c r="BE37" s="511"/>
      <c r="BF37" s="511"/>
      <c r="BG37" s="511"/>
      <c r="BH37" s="511"/>
      <c r="BI37" s="511"/>
      <c r="BJ37" s="511"/>
      <c r="BK37" s="511"/>
      <c r="BL37" s="511"/>
      <c r="BM37" s="511"/>
      <c r="BN37" s="511"/>
      <c r="BO37" s="511"/>
      <c r="BP37" s="511"/>
      <c r="BQ37" s="511"/>
      <c r="BR37" s="511"/>
      <c r="BS37" s="511"/>
      <c r="BT37" s="511"/>
      <c r="BU37" s="511"/>
      <c r="BV37" s="511"/>
      <c r="BW37" s="511"/>
      <c r="BX37" s="511"/>
      <c r="BY37" s="511"/>
      <c r="BZ37" s="511"/>
      <c r="CA37" s="511"/>
      <c r="CB37" s="511"/>
      <c r="CC37" s="511"/>
      <c r="CD37" s="511"/>
      <c r="CE37" s="511"/>
      <c r="CF37" s="511"/>
      <c r="CG37" s="511"/>
      <c r="CH37" s="511"/>
      <c r="CI37" s="511"/>
      <c r="CJ37" s="511"/>
      <c r="CK37" s="511"/>
      <c r="CL37" s="511"/>
      <c r="CM37" s="511"/>
      <c r="CN37" s="511"/>
      <c r="CO37" s="511"/>
      <c r="CP37" s="511"/>
      <c r="CQ37" s="511"/>
      <c r="CR37" s="511"/>
      <c r="CS37" s="511"/>
      <c r="CT37" s="511"/>
      <c r="CU37" s="511"/>
      <c r="CV37" s="511"/>
      <c r="CW37" s="511"/>
      <c r="CX37" s="511"/>
      <c r="CY37" s="511"/>
      <c r="CZ37" s="511"/>
      <c r="DA37" s="511"/>
      <c r="DB37" s="511"/>
    </row>
    <row r="38" spans="1:106" s="196" customFormat="1" ht="20.100000000000001" customHeight="1">
      <c r="A38" s="193"/>
      <c r="B38" s="510" t="s">
        <v>32</v>
      </c>
      <c r="C38" s="198">
        <v>0</v>
      </c>
      <c r="D38" s="199">
        <v>0</v>
      </c>
      <c r="E38" s="199">
        <v>0</v>
      </c>
      <c r="F38" s="211">
        <v>0</v>
      </c>
      <c r="G38" s="212">
        <v>0</v>
      </c>
      <c r="H38" s="213">
        <v>0</v>
      </c>
      <c r="I38" s="212">
        <v>0</v>
      </c>
      <c r="J38" s="212">
        <v>0</v>
      </c>
      <c r="K38" s="212">
        <v>0</v>
      </c>
      <c r="L38" s="211">
        <v>0</v>
      </c>
      <c r="M38" s="212">
        <v>0</v>
      </c>
      <c r="N38" s="213">
        <v>0</v>
      </c>
      <c r="O38" s="511"/>
      <c r="P38" s="511"/>
      <c r="Q38" s="511"/>
      <c r="R38" s="511"/>
      <c r="S38" s="511"/>
      <c r="T38" s="511"/>
      <c r="U38" s="511"/>
      <c r="V38" s="511"/>
      <c r="W38" s="511"/>
      <c r="X38" s="511"/>
      <c r="Y38" s="511"/>
      <c r="Z38" s="511"/>
      <c r="AA38" s="511"/>
      <c r="AB38" s="511"/>
      <c r="AC38" s="511"/>
      <c r="AD38" s="511"/>
      <c r="AE38" s="511"/>
      <c r="AF38" s="511"/>
      <c r="AG38" s="511"/>
      <c r="AH38" s="511"/>
      <c r="AI38" s="511"/>
      <c r="AJ38" s="511"/>
      <c r="AK38" s="511"/>
      <c r="AL38" s="511"/>
      <c r="AM38" s="511"/>
      <c r="AN38" s="511"/>
      <c r="AO38" s="511"/>
      <c r="AP38" s="511"/>
      <c r="AQ38" s="511"/>
      <c r="AR38" s="511"/>
      <c r="AS38" s="511"/>
      <c r="AT38" s="511"/>
      <c r="AU38" s="511"/>
      <c r="AV38" s="511"/>
      <c r="AW38" s="511"/>
      <c r="AX38" s="511"/>
      <c r="AY38" s="511"/>
      <c r="AZ38" s="511"/>
      <c r="BA38" s="511"/>
      <c r="BB38" s="511"/>
      <c r="BC38" s="511"/>
      <c r="BD38" s="511"/>
      <c r="BE38" s="511"/>
      <c r="BF38" s="511"/>
      <c r="BG38" s="511"/>
      <c r="BH38" s="511"/>
      <c r="BI38" s="511"/>
      <c r="BJ38" s="511"/>
      <c r="BK38" s="511"/>
      <c r="BL38" s="511"/>
      <c r="BM38" s="511"/>
      <c r="BN38" s="511"/>
      <c r="BO38" s="511"/>
      <c r="BP38" s="511"/>
      <c r="BQ38" s="511"/>
      <c r="BR38" s="511"/>
      <c r="BS38" s="511"/>
      <c r="BT38" s="511"/>
      <c r="BU38" s="511"/>
      <c r="BV38" s="511"/>
      <c r="BW38" s="511"/>
      <c r="BX38" s="511"/>
      <c r="BY38" s="511"/>
      <c r="BZ38" s="511"/>
      <c r="CA38" s="511"/>
      <c r="CB38" s="511"/>
      <c r="CC38" s="511"/>
      <c r="CD38" s="511"/>
      <c r="CE38" s="511"/>
      <c r="CF38" s="511"/>
      <c r="CG38" s="511"/>
      <c r="CH38" s="511"/>
      <c r="CI38" s="511"/>
      <c r="CJ38" s="511"/>
      <c r="CK38" s="511"/>
      <c r="CL38" s="511"/>
      <c r="CM38" s="511"/>
      <c r="CN38" s="511"/>
      <c r="CO38" s="511"/>
      <c r="CP38" s="511"/>
      <c r="CQ38" s="511"/>
      <c r="CR38" s="511"/>
      <c r="CS38" s="511"/>
      <c r="CT38" s="511"/>
      <c r="CU38" s="511"/>
      <c r="CV38" s="511"/>
      <c r="CW38" s="511"/>
      <c r="CX38" s="511"/>
      <c r="CY38" s="511"/>
      <c r="CZ38" s="511"/>
      <c r="DA38" s="511"/>
      <c r="DB38" s="511"/>
    </row>
    <row r="39" spans="1:106" s="196" customFormat="1" ht="20.100000000000001" customHeight="1">
      <c r="A39" s="193"/>
      <c r="B39" s="510" t="s">
        <v>52</v>
      </c>
      <c r="C39" s="198">
        <v>0</v>
      </c>
      <c r="D39" s="199">
        <v>0</v>
      </c>
      <c r="E39" s="199">
        <v>0</v>
      </c>
      <c r="F39" s="211">
        <v>0</v>
      </c>
      <c r="G39" s="212">
        <v>0</v>
      </c>
      <c r="H39" s="213">
        <v>0</v>
      </c>
      <c r="I39" s="212">
        <v>0</v>
      </c>
      <c r="J39" s="212">
        <v>0</v>
      </c>
      <c r="K39" s="212">
        <v>0</v>
      </c>
      <c r="L39" s="211">
        <v>0</v>
      </c>
      <c r="M39" s="212">
        <v>0</v>
      </c>
      <c r="N39" s="213">
        <v>0</v>
      </c>
      <c r="O39" s="511"/>
      <c r="P39" s="511"/>
      <c r="Q39" s="511"/>
      <c r="R39" s="511"/>
      <c r="S39" s="511"/>
      <c r="T39" s="511"/>
      <c r="U39" s="511"/>
      <c r="V39" s="511"/>
      <c r="W39" s="511"/>
      <c r="X39" s="511"/>
      <c r="Y39" s="511"/>
      <c r="Z39" s="511"/>
      <c r="AA39" s="511"/>
      <c r="AB39" s="511"/>
      <c r="AC39" s="511"/>
      <c r="AD39" s="511"/>
      <c r="AE39" s="511"/>
      <c r="AF39" s="511"/>
      <c r="AG39" s="511"/>
      <c r="AH39" s="511"/>
      <c r="AI39" s="511"/>
      <c r="AJ39" s="511"/>
      <c r="AK39" s="511"/>
      <c r="AL39" s="511"/>
      <c r="AM39" s="511"/>
      <c r="AN39" s="511"/>
      <c r="AO39" s="511"/>
      <c r="AP39" s="511"/>
      <c r="AQ39" s="511"/>
      <c r="AR39" s="511"/>
      <c r="AS39" s="511"/>
      <c r="AT39" s="511"/>
      <c r="AU39" s="511"/>
      <c r="AV39" s="511"/>
      <c r="AW39" s="511"/>
      <c r="AX39" s="511"/>
      <c r="AY39" s="511"/>
      <c r="AZ39" s="511"/>
      <c r="BA39" s="511"/>
      <c r="BB39" s="511"/>
      <c r="BC39" s="511"/>
      <c r="BD39" s="511"/>
      <c r="BE39" s="511"/>
      <c r="BF39" s="511"/>
      <c r="BG39" s="511"/>
      <c r="BH39" s="511"/>
      <c r="BI39" s="511"/>
      <c r="BJ39" s="511"/>
      <c r="BK39" s="511"/>
      <c r="BL39" s="511"/>
      <c r="BM39" s="511"/>
      <c r="BN39" s="511"/>
      <c r="BO39" s="511"/>
      <c r="BP39" s="511"/>
      <c r="BQ39" s="511"/>
      <c r="BR39" s="511"/>
      <c r="BS39" s="511"/>
      <c r="BT39" s="511"/>
      <c r="BU39" s="511"/>
      <c r="BV39" s="511"/>
      <c r="BW39" s="511"/>
      <c r="BX39" s="511"/>
      <c r="BY39" s="511"/>
      <c r="BZ39" s="511"/>
      <c r="CA39" s="511"/>
      <c r="CB39" s="511"/>
      <c r="CC39" s="511"/>
      <c r="CD39" s="511"/>
      <c r="CE39" s="511"/>
      <c r="CF39" s="511"/>
      <c r="CG39" s="511"/>
      <c r="CH39" s="511"/>
      <c r="CI39" s="511"/>
      <c r="CJ39" s="511"/>
      <c r="CK39" s="511"/>
      <c r="CL39" s="511"/>
      <c r="CM39" s="511"/>
      <c r="CN39" s="511"/>
      <c r="CO39" s="511"/>
      <c r="CP39" s="511"/>
      <c r="CQ39" s="511"/>
      <c r="CR39" s="511"/>
      <c r="CS39" s="511"/>
      <c r="CT39" s="511"/>
      <c r="CU39" s="511"/>
      <c r="CV39" s="511"/>
      <c r="CW39" s="511"/>
      <c r="CX39" s="511"/>
      <c r="CY39" s="511"/>
      <c r="CZ39" s="511"/>
      <c r="DA39" s="511"/>
      <c r="DB39" s="511"/>
    </row>
    <row r="40" spans="1:106" s="196" customFormat="1" ht="20.100000000000001" customHeight="1">
      <c r="A40" s="193"/>
      <c r="B40" s="510" t="s">
        <v>31</v>
      </c>
      <c r="C40" s="198">
        <v>0</v>
      </c>
      <c r="D40" s="199">
        <v>0</v>
      </c>
      <c r="E40" s="199">
        <v>0</v>
      </c>
      <c r="F40" s="211">
        <v>0</v>
      </c>
      <c r="G40" s="212">
        <v>0</v>
      </c>
      <c r="H40" s="213">
        <v>0</v>
      </c>
      <c r="I40" s="212">
        <v>0</v>
      </c>
      <c r="J40" s="212">
        <v>0</v>
      </c>
      <c r="K40" s="212">
        <v>0</v>
      </c>
      <c r="L40" s="211">
        <v>0</v>
      </c>
      <c r="M40" s="212">
        <v>0</v>
      </c>
      <c r="N40" s="213">
        <v>0</v>
      </c>
      <c r="O40" s="511"/>
      <c r="P40" s="511"/>
      <c r="Q40" s="511"/>
      <c r="R40" s="511"/>
      <c r="S40" s="511"/>
      <c r="T40" s="511"/>
      <c r="U40" s="511"/>
      <c r="V40" s="511"/>
      <c r="W40" s="511"/>
      <c r="X40" s="511"/>
      <c r="Y40" s="511"/>
      <c r="Z40" s="511"/>
      <c r="AA40" s="511"/>
      <c r="AB40" s="511"/>
      <c r="AC40" s="511"/>
      <c r="AD40" s="511"/>
      <c r="AE40" s="511"/>
      <c r="AF40" s="511"/>
      <c r="AG40" s="511"/>
      <c r="AH40" s="511"/>
      <c r="AI40" s="511"/>
      <c r="AJ40" s="511"/>
      <c r="AK40" s="511"/>
      <c r="AL40" s="511"/>
      <c r="AM40" s="511"/>
      <c r="AN40" s="511"/>
      <c r="AO40" s="511"/>
      <c r="AP40" s="511"/>
      <c r="AQ40" s="511"/>
      <c r="AR40" s="511"/>
      <c r="AS40" s="511"/>
      <c r="AT40" s="511"/>
      <c r="AU40" s="511"/>
      <c r="AV40" s="511"/>
      <c r="AW40" s="511"/>
      <c r="AX40" s="511"/>
      <c r="AY40" s="511"/>
      <c r="AZ40" s="511"/>
      <c r="BA40" s="511"/>
      <c r="BB40" s="511"/>
      <c r="BC40" s="511"/>
      <c r="BD40" s="511"/>
      <c r="BE40" s="511"/>
      <c r="BF40" s="511"/>
      <c r="BG40" s="511"/>
      <c r="BH40" s="511"/>
      <c r="BI40" s="511"/>
      <c r="BJ40" s="511"/>
      <c r="BK40" s="511"/>
      <c r="BL40" s="511"/>
      <c r="BM40" s="511"/>
      <c r="BN40" s="511"/>
      <c r="BO40" s="511"/>
      <c r="BP40" s="511"/>
      <c r="BQ40" s="511"/>
      <c r="BR40" s="511"/>
      <c r="BS40" s="511"/>
      <c r="BT40" s="511"/>
      <c r="BU40" s="511"/>
      <c r="BV40" s="511"/>
      <c r="BW40" s="511"/>
      <c r="BX40" s="511"/>
      <c r="BY40" s="511"/>
      <c r="BZ40" s="511"/>
      <c r="CA40" s="511"/>
      <c r="CB40" s="511"/>
      <c r="CC40" s="511"/>
      <c r="CD40" s="511"/>
      <c r="CE40" s="511"/>
      <c r="CF40" s="511"/>
      <c r="CG40" s="511"/>
      <c r="CH40" s="511"/>
      <c r="CI40" s="511"/>
      <c r="CJ40" s="511"/>
      <c r="CK40" s="511"/>
      <c r="CL40" s="511"/>
      <c r="CM40" s="511"/>
      <c r="CN40" s="511"/>
      <c r="CO40" s="511"/>
      <c r="CP40" s="511"/>
      <c r="CQ40" s="511"/>
      <c r="CR40" s="511"/>
      <c r="CS40" s="511"/>
      <c r="CT40" s="511"/>
      <c r="CU40" s="511"/>
      <c r="CV40" s="511"/>
      <c r="CW40" s="511"/>
      <c r="CX40" s="511"/>
      <c r="CY40" s="511"/>
      <c r="CZ40" s="511"/>
      <c r="DA40" s="511"/>
      <c r="DB40" s="511"/>
    </row>
    <row r="41" spans="1:106" s="196" customFormat="1" ht="20.100000000000001" customHeight="1">
      <c r="A41" s="193"/>
      <c r="B41" s="510" t="s">
        <v>39</v>
      </c>
      <c r="C41" s="198">
        <v>0</v>
      </c>
      <c r="D41" s="199">
        <v>0</v>
      </c>
      <c r="E41" s="199">
        <v>0</v>
      </c>
      <c r="F41" s="211">
        <v>0</v>
      </c>
      <c r="G41" s="212">
        <v>0</v>
      </c>
      <c r="H41" s="213">
        <v>0</v>
      </c>
      <c r="I41" s="212">
        <v>0</v>
      </c>
      <c r="J41" s="212">
        <v>0</v>
      </c>
      <c r="K41" s="212">
        <v>0</v>
      </c>
      <c r="L41" s="211">
        <v>0</v>
      </c>
      <c r="M41" s="212">
        <v>0</v>
      </c>
      <c r="N41" s="213">
        <v>0</v>
      </c>
      <c r="O41" s="511"/>
      <c r="P41" s="511"/>
      <c r="Q41" s="511"/>
      <c r="R41" s="511"/>
      <c r="S41" s="511"/>
      <c r="T41" s="511"/>
      <c r="U41" s="511"/>
      <c r="V41" s="511"/>
      <c r="W41" s="511"/>
      <c r="X41" s="511"/>
      <c r="Y41" s="511"/>
      <c r="Z41" s="511"/>
      <c r="AA41" s="511"/>
      <c r="AB41" s="511"/>
      <c r="AC41" s="511"/>
      <c r="AD41" s="511"/>
      <c r="AE41" s="511"/>
      <c r="AF41" s="511"/>
      <c r="AG41" s="511"/>
      <c r="AH41" s="511"/>
      <c r="AI41" s="511"/>
      <c r="AJ41" s="511"/>
      <c r="AK41" s="511"/>
      <c r="AL41" s="511"/>
      <c r="AM41" s="511"/>
      <c r="AN41" s="511"/>
      <c r="AO41" s="511"/>
      <c r="AP41" s="511"/>
      <c r="AQ41" s="511"/>
      <c r="AR41" s="511"/>
      <c r="AS41" s="511"/>
      <c r="AT41" s="511"/>
      <c r="AU41" s="511"/>
      <c r="AV41" s="511"/>
      <c r="AW41" s="511"/>
      <c r="AX41" s="511"/>
      <c r="AY41" s="511"/>
      <c r="AZ41" s="511"/>
      <c r="BA41" s="511"/>
      <c r="BB41" s="511"/>
      <c r="BC41" s="511"/>
      <c r="BD41" s="511"/>
      <c r="BE41" s="511"/>
      <c r="BF41" s="511"/>
      <c r="BG41" s="511"/>
      <c r="BH41" s="511"/>
      <c r="BI41" s="511"/>
      <c r="BJ41" s="511"/>
      <c r="BK41" s="511"/>
      <c r="BL41" s="511"/>
      <c r="BM41" s="511"/>
      <c r="BN41" s="511"/>
      <c r="BO41" s="511"/>
      <c r="BP41" s="511"/>
      <c r="BQ41" s="511"/>
      <c r="BR41" s="511"/>
      <c r="BS41" s="511"/>
      <c r="BT41" s="511"/>
      <c r="BU41" s="511"/>
      <c r="BV41" s="511"/>
      <c r="BW41" s="511"/>
      <c r="BX41" s="511"/>
      <c r="BY41" s="511"/>
      <c r="BZ41" s="511"/>
      <c r="CA41" s="511"/>
      <c r="CB41" s="511"/>
      <c r="CC41" s="511"/>
      <c r="CD41" s="511"/>
      <c r="CE41" s="511"/>
      <c r="CF41" s="511"/>
      <c r="CG41" s="511"/>
      <c r="CH41" s="511"/>
      <c r="CI41" s="511"/>
      <c r="CJ41" s="511"/>
      <c r="CK41" s="511"/>
      <c r="CL41" s="511"/>
      <c r="CM41" s="511"/>
      <c r="CN41" s="511"/>
      <c r="CO41" s="511"/>
      <c r="CP41" s="511"/>
      <c r="CQ41" s="511"/>
      <c r="CR41" s="511"/>
      <c r="CS41" s="511"/>
      <c r="CT41" s="511"/>
      <c r="CU41" s="511"/>
      <c r="CV41" s="511"/>
      <c r="CW41" s="511"/>
      <c r="CX41" s="511"/>
      <c r="CY41" s="511"/>
      <c r="CZ41" s="511"/>
      <c r="DA41" s="511"/>
      <c r="DB41" s="511"/>
    </row>
    <row r="42" spans="1:106" s="196" customFormat="1" ht="20.100000000000001" customHeight="1">
      <c r="A42" s="193"/>
      <c r="B42" s="510" t="s">
        <v>43</v>
      </c>
      <c r="C42" s="198">
        <v>0</v>
      </c>
      <c r="D42" s="199">
        <v>0</v>
      </c>
      <c r="E42" s="199">
        <v>0</v>
      </c>
      <c r="F42" s="211">
        <v>0</v>
      </c>
      <c r="G42" s="212">
        <v>0</v>
      </c>
      <c r="H42" s="213">
        <v>0</v>
      </c>
      <c r="I42" s="212">
        <v>0</v>
      </c>
      <c r="J42" s="212">
        <v>0</v>
      </c>
      <c r="K42" s="212">
        <v>0</v>
      </c>
      <c r="L42" s="211">
        <v>0</v>
      </c>
      <c r="M42" s="212">
        <v>0</v>
      </c>
      <c r="N42" s="213">
        <v>0</v>
      </c>
      <c r="O42" s="511"/>
      <c r="P42" s="511"/>
      <c r="Q42" s="511"/>
      <c r="R42" s="511"/>
      <c r="S42" s="511"/>
      <c r="T42" s="511"/>
      <c r="U42" s="511"/>
      <c r="V42" s="511"/>
      <c r="W42" s="511"/>
      <c r="X42" s="511"/>
      <c r="Y42" s="511"/>
      <c r="Z42" s="511"/>
      <c r="AA42" s="511"/>
      <c r="AB42" s="511"/>
      <c r="AC42" s="511"/>
      <c r="AD42" s="511"/>
      <c r="AE42" s="511"/>
      <c r="AF42" s="511"/>
      <c r="AG42" s="511"/>
      <c r="AH42" s="511"/>
      <c r="AI42" s="511"/>
      <c r="AJ42" s="511"/>
      <c r="AK42" s="511"/>
      <c r="AL42" s="511"/>
      <c r="AM42" s="511"/>
      <c r="AN42" s="511"/>
      <c r="AO42" s="511"/>
      <c r="AP42" s="511"/>
      <c r="AQ42" s="511"/>
      <c r="AR42" s="511"/>
      <c r="AS42" s="511"/>
      <c r="AT42" s="511"/>
      <c r="AU42" s="511"/>
      <c r="AV42" s="511"/>
      <c r="AW42" s="511"/>
      <c r="AX42" s="511"/>
      <c r="AY42" s="511"/>
      <c r="AZ42" s="511"/>
      <c r="BA42" s="511"/>
      <c r="BB42" s="511"/>
      <c r="BC42" s="511"/>
      <c r="BD42" s="511"/>
      <c r="BE42" s="511"/>
      <c r="BF42" s="511"/>
      <c r="BG42" s="511"/>
      <c r="BH42" s="511"/>
      <c r="BI42" s="511"/>
      <c r="BJ42" s="511"/>
      <c r="BK42" s="511"/>
      <c r="BL42" s="511"/>
      <c r="BM42" s="511"/>
      <c r="BN42" s="511"/>
      <c r="BO42" s="511"/>
      <c r="BP42" s="511"/>
      <c r="BQ42" s="511"/>
      <c r="BR42" s="511"/>
      <c r="BS42" s="511"/>
      <c r="BT42" s="511"/>
      <c r="BU42" s="511"/>
      <c r="BV42" s="511"/>
      <c r="BW42" s="511"/>
      <c r="BX42" s="511"/>
      <c r="BY42" s="511"/>
      <c r="BZ42" s="511"/>
      <c r="CA42" s="511"/>
      <c r="CB42" s="511"/>
      <c r="CC42" s="511"/>
      <c r="CD42" s="511"/>
      <c r="CE42" s="511"/>
      <c r="CF42" s="511"/>
      <c r="CG42" s="511"/>
      <c r="CH42" s="511"/>
      <c r="CI42" s="511"/>
      <c r="CJ42" s="511"/>
      <c r="CK42" s="511"/>
      <c r="CL42" s="511"/>
      <c r="CM42" s="511"/>
      <c r="CN42" s="511"/>
      <c r="CO42" s="511"/>
      <c r="CP42" s="511"/>
      <c r="CQ42" s="511"/>
      <c r="CR42" s="511"/>
      <c r="CS42" s="511"/>
      <c r="CT42" s="511"/>
      <c r="CU42" s="511"/>
      <c r="CV42" s="511"/>
      <c r="CW42" s="511"/>
      <c r="CX42" s="511"/>
      <c r="CY42" s="511"/>
      <c r="CZ42" s="511"/>
      <c r="DA42" s="511"/>
      <c r="DB42" s="511"/>
    </row>
    <row r="43" spans="1:106" s="196" customFormat="1" ht="20.100000000000001" customHeight="1">
      <c r="A43" s="193"/>
      <c r="B43" s="510" t="s">
        <v>132</v>
      </c>
      <c r="C43" s="198">
        <v>1082.890073</v>
      </c>
      <c r="D43" s="199">
        <v>961.85791600000005</v>
      </c>
      <c r="E43" s="199">
        <v>957.48833800000011</v>
      </c>
      <c r="F43" s="211">
        <v>24.243720812093915</v>
      </c>
      <c r="G43" s="212">
        <v>23.811573122199057</v>
      </c>
      <c r="H43" s="213">
        <v>23.830323769436866</v>
      </c>
      <c r="I43" s="212">
        <v>26.114220389779341</v>
      </c>
      <c r="J43" s="212">
        <v>31.513639133516975</v>
      </c>
      <c r="K43" s="212">
        <v>32.111413163679522</v>
      </c>
      <c r="L43" s="211">
        <v>6.3310586835530076</v>
      </c>
      <c r="M43" s="212">
        <v>7.5038932257433331</v>
      </c>
      <c r="N43" s="213">
        <v>7.6522537238463988</v>
      </c>
      <c r="O43" s="511"/>
      <c r="P43" s="511"/>
      <c r="Q43" s="511"/>
      <c r="R43" s="511"/>
      <c r="S43" s="511"/>
      <c r="T43" s="511"/>
      <c r="U43" s="511"/>
      <c r="V43" s="511"/>
      <c r="W43" s="511"/>
      <c r="X43" s="511"/>
      <c r="Y43" s="511"/>
      <c r="Z43" s="511"/>
      <c r="AA43" s="511"/>
      <c r="AB43" s="511"/>
      <c r="AC43" s="511"/>
      <c r="AD43" s="511"/>
      <c r="AE43" s="511"/>
      <c r="AF43" s="511"/>
      <c r="AG43" s="511"/>
      <c r="AH43" s="511"/>
      <c r="AI43" s="511"/>
      <c r="AJ43" s="511"/>
      <c r="AK43" s="511"/>
      <c r="AL43" s="511"/>
      <c r="AM43" s="511"/>
      <c r="AN43" s="511"/>
      <c r="AO43" s="511"/>
      <c r="AP43" s="511"/>
      <c r="AQ43" s="511"/>
      <c r="AR43" s="511"/>
      <c r="AS43" s="511"/>
      <c r="AT43" s="511"/>
      <c r="AU43" s="511"/>
      <c r="AV43" s="511"/>
      <c r="AW43" s="511"/>
      <c r="AX43" s="511"/>
      <c r="AY43" s="511"/>
      <c r="AZ43" s="511"/>
      <c r="BA43" s="511"/>
      <c r="BB43" s="511"/>
      <c r="BC43" s="511"/>
      <c r="BD43" s="511"/>
      <c r="BE43" s="511"/>
      <c r="BF43" s="511"/>
      <c r="BG43" s="511"/>
      <c r="BH43" s="511"/>
      <c r="BI43" s="511"/>
      <c r="BJ43" s="511"/>
      <c r="BK43" s="511"/>
      <c r="BL43" s="511"/>
      <c r="BM43" s="511"/>
      <c r="BN43" s="511"/>
      <c r="BO43" s="511"/>
      <c r="BP43" s="511"/>
      <c r="BQ43" s="511"/>
      <c r="BR43" s="511"/>
      <c r="BS43" s="511"/>
      <c r="BT43" s="511"/>
      <c r="BU43" s="511"/>
      <c r="BV43" s="511"/>
      <c r="BW43" s="511"/>
      <c r="BX43" s="511"/>
      <c r="BY43" s="511"/>
      <c r="BZ43" s="511"/>
      <c r="CA43" s="511"/>
      <c r="CB43" s="511"/>
      <c r="CC43" s="511"/>
      <c r="CD43" s="511"/>
      <c r="CE43" s="511"/>
      <c r="CF43" s="511"/>
      <c r="CG43" s="511"/>
      <c r="CH43" s="511"/>
      <c r="CI43" s="511"/>
      <c r="CJ43" s="511"/>
      <c r="CK43" s="511"/>
      <c r="CL43" s="511"/>
      <c r="CM43" s="511"/>
      <c r="CN43" s="511"/>
      <c r="CO43" s="511"/>
      <c r="CP43" s="511"/>
      <c r="CQ43" s="511"/>
      <c r="CR43" s="511"/>
      <c r="CS43" s="511"/>
      <c r="CT43" s="511"/>
      <c r="CU43" s="511"/>
      <c r="CV43" s="511"/>
      <c r="CW43" s="511"/>
      <c r="CX43" s="511"/>
      <c r="CY43" s="511"/>
      <c r="CZ43" s="511"/>
      <c r="DA43" s="511"/>
      <c r="DB43" s="511"/>
    </row>
    <row r="44" spans="1:106" s="196" customFormat="1" ht="20.100000000000001" customHeight="1">
      <c r="A44" s="193"/>
      <c r="B44" s="510" t="s">
        <v>160</v>
      </c>
      <c r="C44" s="198">
        <v>0</v>
      </c>
      <c r="D44" s="199">
        <v>0</v>
      </c>
      <c r="E44" s="199">
        <v>0</v>
      </c>
      <c r="F44" s="211">
        <v>0</v>
      </c>
      <c r="G44" s="212">
        <v>0</v>
      </c>
      <c r="H44" s="213">
        <v>0</v>
      </c>
      <c r="I44" s="212">
        <v>0</v>
      </c>
      <c r="J44" s="212">
        <v>0</v>
      </c>
      <c r="K44" s="212">
        <v>0</v>
      </c>
      <c r="L44" s="211">
        <v>0</v>
      </c>
      <c r="M44" s="212">
        <v>0</v>
      </c>
      <c r="N44" s="213">
        <v>0</v>
      </c>
      <c r="O44" s="511"/>
      <c r="P44" s="511"/>
      <c r="Q44" s="511"/>
      <c r="R44" s="511"/>
      <c r="S44" s="511"/>
      <c r="T44" s="511"/>
      <c r="U44" s="511"/>
      <c r="V44" s="511"/>
      <c r="W44" s="511"/>
      <c r="X44" s="511"/>
      <c r="Y44" s="511"/>
      <c r="Z44" s="511"/>
      <c r="AA44" s="511"/>
      <c r="AB44" s="511"/>
      <c r="AC44" s="511"/>
      <c r="AD44" s="511"/>
      <c r="AE44" s="511"/>
      <c r="AF44" s="511"/>
      <c r="AG44" s="511"/>
      <c r="AH44" s="511"/>
      <c r="AI44" s="511"/>
      <c r="AJ44" s="511"/>
      <c r="AK44" s="511"/>
      <c r="AL44" s="511"/>
      <c r="AM44" s="511"/>
      <c r="AN44" s="511"/>
      <c r="AO44" s="511"/>
      <c r="AP44" s="511"/>
      <c r="AQ44" s="511"/>
      <c r="AR44" s="511"/>
      <c r="AS44" s="511"/>
      <c r="AT44" s="511"/>
      <c r="AU44" s="511"/>
      <c r="AV44" s="511"/>
      <c r="AW44" s="511"/>
      <c r="AX44" s="511"/>
      <c r="AY44" s="511"/>
      <c r="AZ44" s="511"/>
      <c r="BA44" s="511"/>
      <c r="BB44" s="511"/>
      <c r="BC44" s="511"/>
      <c r="BD44" s="511"/>
      <c r="BE44" s="511"/>
      <c r="BF44" s="511"/>
      <c r="BG44" s="511"/>
      <c r="BH44" s="511"/>
      <c r="BI44" s="511"/>
      <c r="BJ44" s="511"/>
      <c r="BK44" s="511"/>
      <c r="BL44" s="511"/>
      <c r="BM44" s="511"/>
      <c r="BN44" s="511"/>
      <c r="BO44" s="511"/>
      <c r="BP44" s="511"/>
      <c r="BQ44" s="511"/>
      <c r="BR44" s="511"/>
      <c r="BS44" s="511"/>
      <c r="BT44" s="511"/>
      <c r="BU44" s="511"/>
      <c r="BV44" s="511"/>
      <c r="BW44" s="511"/>
      <c r="BX44" s="511"/>
      <c r="BY44" s="511"/>
      <c r="BZ44" s="511"/>
      <c r="CA44" s="511"/>
      <c r="CB44" s="511"/>
      <c r="CC44" s="511"/>
      <c r="CD44" s="511"/>
      <c r="CE44" s="511"/>
      <c r="CF44" s="511"/>
      <c r="CG44" s="511"/>
      <c r="CH44" s="511"/>
      <c r="CI44" s="511"/>
      <c r="CJ44" s="511"/>
      <c r="CK44" s="511"/>
      <c r="CL44" s="511"/>
      <c r="CM44" s="511"/>
      <c r="CN44" s="511"/>
      <c r="CO44" s="511"/>
      <c r="CP44" s="511"/>
      <c r="CQ44" s="511"/>
      <c r="CR44" s="511"/>
      <c r="CS44" s="511"/>
      <c r="CT44" s="511"/>
      <c r="CU44" s="511"/>
      <c r="CV44" s="511"/>
      <c r="CW44" s="511"/>
      <c r="CX44" s="511"/>
      <c r="CY44" s="511"/>
      <c r="CZ44" s="511"/>
      <c r="DA44" s="511"/>
      <c r="DB44" s="511"/>
    </row>
    <row r="45" spans="1:106" s="196" customFormat="1" ht="20.100000000000001" customHeight="1">
      <c r="A45" s="193"/>
      <c r="B45" s="510" t="s">
        <v>28</v>
      </c>
      <c r="C45" s="198">
        <v>0</v>
      </c>
      <c r="D45" s="199">
        <v>0</v>
      </c>
      <c r="E45" s="199">
        <v>0</v>
      </c>
      <c r="F45" s="211">
        <v>0</v>
      </c>
      <c r="G45" s="212">
        <v>0</v>
      </c>
      <c r="H45" s="213">
        <v>0</v>
      </c>
      <c r="I45" s="212">
        <v>0</v>
      </c>
      <c r="J45" s="212">
        <v>0</v>
      </c>
      <c r="K45" s="212">
        <v>0</v>
      </c>
      <c r="L45" s="211">
        <v>0</v>
      </c>
      <c r="M45" s="212">
        <v>0</v>
      </c>
      <c r="N45" s="213">
        <v>0</v>
      </c>
      <c r="O45" s="511"/>
      <c r="P45" s="511"/>
      <c r="Q45" s="511"/>
      <c r="R45" s="511"/>
      <c r="S45" s="511"/>
      <c r="T45" s="511"/>
      <c r="U45" s="511"/>
      <c r="V45" s="511"/>
      <c r="W45" s="511"/>
      <c r="X45" s="511"/>
      <c r="Y45" s="511"/>
      <c r="Z45" s="511"/>
      <c r="AA45" s="511"/>
      <c r="AB45" s="511"/>
      <c r="AC45" s="511"/>
      <c r="AD45" s="511"/>
      <c r="AE45" s="511"/>
      <c r="AF45" s="511"/>
      <c r="AG45" s="511"/>
      <c r="AH45" s="511"/>
      <c r="AI45" s="511"/>
      <c r="AJ45" s="511"/>
      <c r="AK45" s="511"/>
      <c r="AL45" s="511"/>
      <c r="AM45" s="511"/>
      <c r="AN45" s="511"/>
      <c r="AO45" s="511"/>
      <c r="AP45" s="511"/>
      <c r="AQ45" s="511"/>
      <c r="AR45" s="511"/>
      <c r="AS45" s="511"/>
      <c r="AT45" s="511"/>
      <c r="AU45" s="511"/>
      <c r="AV45" s="511"/>
      <c r="AW45" s="511"/>
      <c r="AX45" s="511"/>
      <c r="AY45" s="511"/>
      <c r="AZ45" s="511"/>
      <c r="BA45" s="511"/>
      <c r="BB45" s="511"/>
      <c r="BC45" s="511"/>
      <c r="BD45" s="511"/>
      <c r="BE45" s="511"/>
      <c r="BF45" s="511"/>
      <c r="BG45" s="511"/>
      <c r="BH45" s="511"/>
      <c r="BI45" s="511"/>
      <c r="BJ45" s="511"/>
      <c r="BK45" s="511"/>
      <c r="BL45" s="511"/>
      <c r="BM45" s="511"/>
      <c r="BN45" s="511"/>
      <c r="BO45" s="511"/>
      <c r="BP45" s="511"/>
      <c r="BQ45" s="511"/>
      <c r="BR45" s="511"/>
      <c r="BS45" s="511"/>
      <c r="BT45" s="511"/>
      <c r="BU45" s="511"/>
      <c r="BV45" s="511"/>
      <c r="BW45" s="511"/>
      <c r="BX45" s="511"/>
      <c r="BY45" s="511"/>
      <c r="BZ45" s="511"/>
      <c r="CA45" s="511"/>
      <c r="CB45" s="511"/>
      <c r="CC45" s="511"/>
      <c r="CD45" s="511"/>
      <c r="CE45" s="511"/>
      <c r="CF45" s="511"/>
      <c r="CG45" s="511"/>
      <c r="CH45" s="511"/>
      <c r="CI45" s="511"/>
      <c r="CJ45" s="511"/>
      <c r="CK45" s="511"/>
      <c r="CL45" s="511"/>
      <c r="CM45" s="511"/>
      <c r="CN45" s="511"/>
      <c r="CO45" s="511"/>
      <c r="CP45" s="511"/>
      <c r="CQ45" s="511"/>
      <c r="CR45" s="511"/>
      <c r="CS45" s="511"/>
      <c r="CT45" s="511"/>
      <c r="CU45" s="511"/>
      <c r="CV45" s="511"/>
      <c r="CW45" s="511"/>
      <c r="CX45" s="511"/>
      <c r="CY45" s="511"/>
      <c r="CZ45" s="511"/>
      <c r="DA45" s="511"/>
      <c r="DB45" s="511"/>
    </row>
    <row r="46" spans="1:106" s="196" customFormat="1" ht="20.100000000000001" customHeight="1">
      <c r="A46" s="193"/>
      <c r="B46" s="510" t="s">
        <v>80</v>
      </c>
      <c r="C46" s="198">
        <v>88.692124000000007</v>
      </c>
      <c r="D46" s="199">
        <v>1.4284159999999999</v>
      </c>
      <c r="E46" s="199">
        <v>1.4074850000000001</v>
      </c>
      <c r="F46" s="211">
        <v>0.18563880598913154</v>
      </c>
      <c r="G46" s="212">
        <v>0</v>
      </c>
      <c r="H46" s="213">
        <v>0</v>
      </c>
      <c r="I46" s="212">
        <v>514.05127333021551</v>
      </c>
      <c r="J46" s="212">
        <v>0</v>
      </c>
      <c r="K46" s="212">
        <v>0</v>
      </c>
      <c r="L46" s="211">
        <v>0.95427864598213918</v>
      </c>
      <c r="M46" s="212">
        <v>0.31118385680362026</v>
      </c>
      <c r="N46" s="213">
        <v>0.27005616400885268</v>
      </c>
      <c r="O46" s="511"/>
      <c r="P46" s="511"/>
      <c r="Q46" s="511"/>
      <c r="R46" s="511"/>
      <c r="S46" s="511"/>
      <c r="T46" s="511"/>
      <c r="U46" s="511"/>
      <c r="V46" s="511"/>
      <c r="W46" s="511"/>
      <c r="X46" s="511"/>
      <c r="Y46" s="511"/>
      <c r="Z46" s="511"/>
      <c r="AA46" s="511"/>
      <c r="AB46" s="511"/>
      <c r="AC46" s="511"/>
      <c r="AD46" s="511"/>
      <c r="AE46" s="511"/>
      <c r="AF46" s="511"/>
      <c r="AG46" s="511"/>
      <c r="AH46" s="511"/>
      <c r="AI46" s="511"/>
      <c r="AJ46" s="511"/>
      <c r="AK46" s="511"/>
      <c r="AL46" s="511"/>
      <c r="AM46" s="511"/>
      <c r="AN46" s="511"/>
      <c r="AO46" s="511"/>
      <c r="AP46" s="511"/>
      <c r="AQ46" s="511"/>
      <c r="AR46" s="511"/>
      <c r="AS46" s="511"/>
      <c r="AT46" s="511"/>
      <c r="AU46" s="511"/>
      <c r="AV46" s="511"/>
      <c r="AW46" s="511"/>
      <c r="AX46" s="511"/>
      <c r="AY46" s="511"/>
      <c r="AZ46" s="511"/>
      <c r="BA46" s="511"/>
      <c r="BB46" s="511"/>
      <c r="BC46" s="511"/>
      <c r="BD46" s="511"/>
      <c r="BE46" s="511"/>
      <c r="BF46" s="511"/>
      <c r="BG46" s="511"/>
      <c r="BH46" s="511"/>
      <c r="BI46" s="511"/>
      <c r="BJ46" s="511"/>
      <c r="BK46" s="511"/>
      <c r="BL46" s="511"/>
      <c r="BM46" s="511"/>
      <c r="BN46" s="511"/>
      <c r="BO46" s="511"/>
      <c r="BP46" s="511"/>
      <c r="BQ46" s="511"/>
      <c r="BR46" s="511"/>
      <c r="BS46" s="511"/>
      <c r="BT46" s="511"/>
      <c r="BU46" s="511"/>
      <c r="BV46" s="511"/>
      <c r="BW46" s="511"/>
      <c r="BX46" s="511"/>
      <c r="BY46" s="511"/>
      <c r="BZ46" s="511"/>
      <c r="CA46" s="511"/>
      <c r="CB46" s="511"/>
      <c r="CC46" s="511"/>
      <c r="CD46" s="511"/>
      <c r="CE46" s="511"/>
      <c r="CF46" s="511"/>
      <c r="CG46" s="511"/>
      <c r="CH46" s="511"/>
      <c r="CI46" s="511"/>
      <c r="CJ46" s="511"/>
      <c r="CK46" s="511"/>
      <c r="CL46" s="511"/>
      <c r="CM46" s="511"/>
      <c r="CN46" s="511"/>
      <c r="CO46" s="511"/>
      <c r="CP46" s="511"/>
      <c r="CQ46" s="511"/>
      <c r="CR46" s="511"/>
      <c r="CS46" s="511"/>
      <c r="CT46" s="511"/>
      <c r="CU46" s="511"/>
      <c r="CV46" s="511"/>
      <c r="CW46" s="511"/>
      <c r="CX46" s="511"/>
      <c r="CY46" s="511"/>
      <c r="CZ46" s="511"/>
      <c r="DA46" s="511"/>
      <c r="DB46" s="511"/>
    </row>
    <row r="47" spans="1:106" s="196" customFormat="1" ht="20.100000000000001" customHeight="1">
      <c r="A47" s="193"/>
      <c r="B47" s="510" t="s">
        <v>42</v>
      </c>
      <c r="C47" s="198">
        <v>1.121753</v>
      </c>
      <c r="D47" s="199">
        <v>10.478621</v>
      </c>
      <c r="E47" s="199">
        <v>12.36848</v>
      </c>
      <c r="F47" s="211">
        <v>47.511796268875592</v>
      </c>
      <c r="G47" s="212">
        <v>0</v>
      </c>
      <c r="H47" s="213">
        <v>0.9644839139490059</v>
      </c>
      <c r="I47" s="212">
        <v>3.6437664762226407</v>
      </c>
      <c r="J47" s="212">
        <v>0</v>
      </c>
      <c r="K47" s="212">
        <v>32.213392348187639</v>
      </c>
      <c r="L47" s="211">
        <v>1.7312189046964885</v>
      </c>
      <c r="M47" s="212">
        <v>0.27274581264080455</v>
      </c>
      <c r="N47" s="213">
        <v>0.31069298733554968</v>
      </c>
      <c r="O47" s="511"/>
      <c r="P47" s="511"/>
      <c r="Q47" s="511"/>
      <c r="R47" s="511"/>
      <c r="S47" s="511"/>
      <c r="T47" s="511"/>
      <c r="U47" s="511"/>
      <c r="V47" s="511"/>
      <c r="W47" s="511"/>
      <c r="X47" s="511"/>
      <c r="Y47" s="511"/>
      <c r="Z47" s="511"/>
      <c r="AA47" s="511"/>
      <c r="AB47" s="511"/>
      <c r="AC47" s="511"/>
      <c r="AD47" s="511"/>
      <c r="AE47" s="511"/>
      <c r="AF47" s="511"/>
      <c r="AG47" s="511"/>
      <c r="AH47" s="511"/>
      <c r="AI47" s="511"/>
      <c r="AJ47" s="511"/>
      <c r="AK47" s="511"/>
      <c r="AL47" s="511"/>
      <c r="AM47" s="511"/>
      <c r="AN47" s="511"/>
      <c r="AO47" s="511"/>
      <c r="AP47" s="511"/>
      <c r="AQ47" s="511"/>
      <c r="AR47" s="511"/>
      <c r="AS47" s="511"/>
      <c r="AT47" s="511"/>
      <c r="AU47" s="511"/>
      <c r="AV47" s="511"/>
      <c r="AW47" s="511"/>
      <c r="AX47" s="511"/>
      <c r="AY47" s="511"/>
      <c r="AZ47" s="511"/>
      <c r="BA47" s="511"/>
      <c r="BB47" s="511"/>
      <c r="BC47" s="511"/>
      <c r="BD47" s="511"/>
      <c r="BE47" s="511"/>
      <c r="BF47" s="511"/>
      <c r="BG47" s="511"/>
      <c r="BH47" s="511"/>
      <c r="BI47" s="511"/>
      <c r="BJ47" s="511"/>
      <c r="BK47" s="511"/>
      <c r="BL47" s="511"/>
      <c r="BM47" s="511"/>
      <c r="BN47" s="511"/>
      <c r="BO47" s="511"/>
      <c r="BP47" s="511"/>
      <c r="BQ47" s="511"/>
      <c r="BR47" s="511"/>
      <c r="BS47" s="511"/>
      <c r="BT47" s="511"/>
      <c r="BU47" s="511"/>
      <c r="BV47" s="511"/>
      <c r="BW47" s="511"/>
      <c r="BX47" s="511"/>
      <c r="BY47" s="511"/>
      <c r="BZ47" s="511"/>
      <c r="CA47" s="511"/>
      <c r="CB47" s="511"/>
      <c r="CC47" s="511"/>
      <c r="CD47" s="511"/>
      <c r="CE47" s="511"/>
      <c r="CF47" s="511"/>
      <c r="CG47" s="511"/>
      <c r="CH47" s="511"/>
      <c r="CI47" s="511"/>
      <c r="CJ47" s="511"/>
      <c r="CK47" s="511"/>
      <c r="CL47" s="511"/>
      <c r="CM47" s="511"/>
      <c r="CN47" s="511"/>
      <c r="CO47" s="511"/>
      <c r="CP47" s="511"/>
      <c r="CQ47" s="511"/>
      <c r="CR47" s="511"/>
      <c r="CS47" s="511"/>
      <c r="CT47" s="511"/>
      <c r="CU47" s="511"/>
      <c r="CV47" s="511"/>
      <c r="CW47" s="511"/>
      <c r="CX47" s="511"/>
      <c r="CY47" s="511"/>
      <c r="CZ47" s="511"/>
      <c r="DA47" s="511"/>
      <c r="DB47" s="511"/>
    </row>
    <row r="48" spans="1:106" s="196" customFormat="1" ht="20.100000000000001" customHeight="1">
      <c r="A48" s="193"/>
      <c r="B48" s="510" t="s">
        <v>216</v>
      </c>
      <c r="C48" s="198" t="s">
        <v>90</v>
      </c>
      <c r="D48" s="199">
        <v>0</v>
      </c>
      <c r="E48" s="199">
        <v>0</v>
      </c>
      <c r="F48" s="211" t="s">
        <v>90</v>
      </c>
      <c r="G48" s="212">
        <v>0</v>
      </c>
      <c r="H48" s="213">
        <v>0</v>
      </c>
      <c r="I48" s="212" t="s">
        <v>90</v>
      </c>
      <c r="J48" s="212">
        <v>0</v>
      </c>
      <c r="K48" s="212">
        <v>0</v>
      </c>
      <c r="L48" s="211" t="s">
        <v>90</v>
      </c>
      <c r="M48" s="212">
        <v>0</v>
      </c>
      <c r="N48" s="213">
        <v>0</v>
      </c>
      <c r="O48" s="511"/>
      <c r="P48" s="511"/>
      <c r="Q48" s="511"/>
      <c r="R48" s="511"/>
      <c r="S48" s="511"/>
      <c r="T48" s="511"/>
      <c r="U48" s="511"/>
      <c r="V48" s="511"/>
      <c r="W48" s="511"/>
      <c r="X48" s="511"/>
      <c r="Y48" s="511"/>
      <c r="Z48" s="511"/>
      <c r="AA48" s="511"/>
      <c r="AB48" s="511"/>
      <c r="AC48" s="511"/>
      <c r="AD48" s="511"/>
      <c r="AE48" s="511"/>
      <c r="AF48" s="511"/>
      <c r="AG48" s="511"/>
      <c r="AH48" s="511"/>
      <c r="AI48" s="511"/>
      <c r="AJ48" s="511"/>
      <c r="AK48" s="511"/>
      <c r="AL48" s="511"/>
      <c r="AM48" s="511"/>
      <c r="AN48" s="511"/>
      <c r="AO48" s="511"/>
      <c r="AP48" s="511"/>
      <c r="AQ48" s="511"/>
      <c r="AR48" s="511"/>
      <c r="AS48" s="511"/>
      <c r="AT48" s="511"/>
      <c r="AU48" s="511"/>
      <c r="AV48" s="511"/>
      <c r="AW48" s="511"/>
      <c r="AX48" s="511"/>
      <c r="AY48" s="511"/>
      <c r="AZ48" s="511"/>
      <c r="BA48" s="511"/>
      <c r="BB48" s="511"/>
      <c r="BC48" s="511"/>
      <c r="BD48" s="511"/>
      <c r="BE48" s="511"/>
      <c r="BF48" s="511"/>
      <c r="BG48" s="511"/>
      <c r="BH48" s="511"/>
      <c r="BI48" s="511"/>
      <c r="BJ48" s="511"/>
      <c r="BK48" s="511"/>
      <c r="BL48" s="511"/>
      <c r="BM48" s="511"/>
      <c r="BN48" s="511"/>
      <c r="BO48" s="511"/>
      <c r="BP48" s="511"/>
      <c r="BQ48" s="511"/>
      <c r="BR48" s="511"/>
      <c r="BS48" s="511"/>
      <c r="BT48" s="511"/>
      <c r="BU48" s="511"/>
      <c r="BV48" s="511"/>
      <c r="BW48" s="511"/>
      <c r="BX48" s="511"/>
      <c r="BY48" s="511"/>
      <c r="BZ48" s="511"/>
      <c r="CA48" s="511"/>
      <c r="CB48" s="511"/>
      <c r="CC48" s="511"/>
      <c r="CD48" s="511"/>
      <c r="CE48" s="511"/>
      <c r="CF48" s="511"/>
      <c r="CG48" s="511"/>
      <c r="CH48" s="511"/>
      <c r="CI48" s="511"/>
      <c r="CJ48" s="511"/>
      <c r="CK48" s="511"/>
      <c r="CL48" s="511"/>
      <c r="CM48" s="511"/>
      <c r="CN48" s="511"/>
      <c r="CO48" s="511"/>
      <c r="CP48" s="511"/>
      <c r="CQ48" s="511"/>
      <c r="CR48" s="511"/>
      <c r="CS48" s="511"/>
      <c r="CT48" s="511"/>
      <c r="CU48" s="511"/>
      <c r="CV48" s="511"/>
      <c r="CW48" s="511"/>
      <c r="CX48" s="511"/>
      <c r="CY48" s="511"/>
      <c r="CZ48" s="511"/>
      <c r="DA48" s="511"/>
      <c r="DB48" s="511"/>
    </row>
    <row r="49" spans="1:106" s="196" customFormat="1" ht="20.100000000000001" customHeight="1">
      <c r="A49" s="193"/>
      <c r="B49" s="510" t="s">
        <v>159</v>
      </c>
      <c r="C49" s="198">
        <v>0</v>
      </c>
      <c r="D49" s="199">
        <v>0</v>
      </c>
      <c r="E49" s="199">
        <v>0</v>
      </c>
      <c r="F49" s="211">
        <v>0</v>
      </c>
      <c r="G49" s="212">
        <v>0</v>
      </c>
      <c r="H49" s="213">
        <v>0</v>
      </c>
      <c r="I49" s="212">
        <v>0</v>
      </c>
      <c r="J49" s="212">
        <v>0</v>
      </c>
      <c r="K49" s="212">
        <v>0</v>
      </c>
      <c r="L49" s="211">
        <v>0</v>
      </c>
      <c r="M49" s="212">
        <v>0</v>
      </c>
      <c r="N49" s="213">
        <v>0</v>
      </c>
      <c r="O49" s="511"/>
      <c r="P49" s="511"/>
      <c r="Q49" s="511"/>
      <c r="R49" s="511"/>
      <c r="S49" s="511"/>
      <c r="T49" s="511"/>
      <c r="U49" s="511"/>
      <c r="V49" s="511"/>
      <c r="W49" s="511"/>
      <c r="X49" s="511"/>
      <c r="Y49" s="511"/>
      <c r="Z49" s="511"/>
      <c r="AA49" s="511"/>
      <c r="AB49" s="511"/>
      <c r="AC49" s="511"/>
      <c r="AD49" s="511"/>
      <c r="AE49" s="511"/>
      <c r="AF49" s="511"/>
      <c r="AG49" s="511"/>
      <c r="AH49" s="511"/>
      <c r="AI49" s="511"/>
      <c r="AJ49" s="511"/>
      <c r="AK49" s="511"/>
      <c r="AL49" s="511"/>
      <c r="AM49" s="511"/>
      <c r="AN49" s="511"/>
      <c r="AO49" s="511"/>
      <c r="AP49" s="511"/>
      <c r="AQ49" s="511"/>
      <c r="AR49" s="511"/>
      <c r="AS49" s="511"/>
      <c r="AT49" s="511"/>
      <c r="AU49" s="511"/>
      <c r="AV49" s="511"/>
      <c r="AW49" s="511"/>
      <c r="AX49" s="511"/>
      <c r="AY49" s="511"/>
      <c r="AZ49" s="511"/>
      <c r="BA49" s="511"/>
      <c r="BB49" s="511"/>
      <c r="BC49" s="511"/>
      <c r="BD49" s="511"/>
      <c r="BE49" s="511"/>
      <c r="BF49" s="511"/>
      <c r="BG49" s="511"/>
      <c r="BH49" s="511"/>
      <c r="BI49" s="511"/>
      <c r="BJ49" s="511"/>
      <c r="BK49" s="511"/>
      <c r="BL49" s="511"/>
      <c r="BM49" s="511"/>
      <c r="BN49" s="511"/>
      <c r="BO49" s="511"/>
      <c r="BP49" s="511"/>
      <c r="BQ49" s="511"/>
      <c r="BR49" s="511"/>
      <c r="BS49" s="511"/>
      <c r="BT49" s="511"/>
      <c r="BU49" s="511"/>
      <c r="BV49" s="511"/>
      <c r="BW49" s="511"/>
      <c r="BX49" s="511"/>
      <c r="BY49" s="511"/>
      <c r="BZ49" s="511"/>
      <c r="CA49" s="511"/>
      <c r="CB49" s="511"/>
      <c r="CC49" s="511"/>
      <c r="CD49" s="511"/>
      <c r="CE49" s="511"/>
      <c r="CF49" s="511"/>
      <c r="CG49" s="511"/>
      <c r="CH49" s="511"/>
      <c r="CI49" s="511"/>
      <c r="CJ49" s="511"/>
      <c r="CK49" s="511"/>
      <c r="CL49" s="511"/>
      <c r="CM49" s="511"/>
      <c r="CN49" s="511"/>
      <c r="CO49" s="511"/>
      <c r="CP49" s="511"/>
      <c r="CQ49" s="511"/>
      <c r="CR49" s="511"/>
      <c r="CS49" s="511"/>
      <c r="CT49" s="511"/>
      <c r="CU49" s="511"/>
      <c r="CV49" s="511"/>
      <c r="CW49" s="511"/>
      <c r="CX49" s="511"/>
      <c r="CY49" s="511"/>
      <c r="CZ49" s="511"/>
      <c r="DA49" s="511"/>
      <c r="DB49" s="511"/>
    </row>
    <row r="50" spans="1:106" s="196" customFormat="1" ht="20.100000000000001" customHeight="1">
      <c r="A50" s="193"/>
      <c r="B50" s="510" t="s">
        <v>217</v>
      </c>
      <c r="C50" s="198" t="s">
        <v>90</v>
      </c>
      <c r="D50" s="201">
        <v>0</v>
      </c>
      <c r="E50" s="202">
        <v>0</v>
      </c>
      <c r="F50" s="211" t="s">
        <v>90</v>
      </c>
      <c r="G50" s="212">
        <v>0</v>
      </c>
      <c r="H50" s="213">
        <v>0</v>
      </c>
      <c r="I50" s="211" t="s">
        <v>90</v>
      </c>
      <c r="J50" s="212">
        <v>0</v>
      </c>
      <c r="K50" s="212">
        <v>0</v>
      </c>
      <c r="L50" s="211" t="s">
        <v>90</v>
      </c>
      <c r="M50" s="212">
        <v>0</v>
      </c>
      <c r="N50" s="213">
        <v>0</v>
      </c>
      <c r="O50" s="511"/>
      <c r="P50" s="511"/>
      <c r="Q50" s="511"/>
      <c r="R50" s="511"/>
      <c r="S50" s="511"/>
      <c r="T50" s="511"/>
      <c r="U50" s="511"/>
      <c r="V50" s="511"/>
      <c r="W50" s="511"/>
      <c r="X50" s="511"/>
      <c r="Y50" s="511"/>
      <c r="Z50" s="511"/>
      <c r="AA50" s="511"/>
      <c r="AB50" s="511"/>
      <c r="AC50" s="511"/>
      <c r="AD50" s="511"/>
      <c r="AE50" s="511"/>
      <c r="AF50" s="511"/>
      <c r="AG50" s="511"/>
      <c r="AH50" s="511"/>
      <c r="AI50" s="511"/>
      <c r="AJ50" s="511"/>
      <c r="AK50" s="511"/>
      <c r="AL50" s="511"/>
      <c r="AM50" s="511"/>
      <c r="AN50" s="511"/>
      <c r="AO50" s="511"/>
      <c r="AP50" s="511"/>
      <c r="AQ50" s="511"/>
      <c r="AR50" s="511"/>
      <c r="AS50" s="511"/>
      <c r="AT50" s="511"/>
      <c r="AU50" s="511"/>
      <c r="AV50" s="511"/>
      <c r="AW50" s="511"/>
      <c r="AX50" s="511"/>
      <c r="AY50" s="511"/>
      <c r="AZ50" s="511"/>
      <c r="BA50" s="511"/>
      <c r="BB50" s="511"/>
      <c r="BC50" s="511"/>
      <c r="BD50" s="511"/>
      <c r="BE50" s="511"/>
      <c r="BF50" s="511"/>
      <c r="BG50" s="511"/>
      <c r="BH50" s="511"/>
      <c r="BI50" s="511"/>
      <c r="BJ50" s="511"/>
      <c r="BK50" s="511"/>
      <c r="BL50" s="511"/>
      <c r="BM50" s="511"/>
      <c r="BN50" s="511"/>
      <c r="BO50" s="511"/>
      <c r="BP50" s="511"/>
      <c r="BQ50" s="511"/>
      <c r="BR50" s="511"/>
      <c r="BS50" s="511"/>
      <c r="BT50" s="511"/>
      <c r="BU50" s="511"/>
      <c r="BV50" s="511"/>
      <c r="BW50" s="511"/>
      <c r="BX50" s="511"/>
      <c r="BY50" s="511"/>
      <c r="BZ50" s="511"/>
      <c r="CA50" s="511"/>
      <c r="CB50" s="511"/>
      <c r="CC50" s="511"/>
      <c r="CD50" s="511"/>
      <c r="CE50" s="511"/>
      <c r="CF50" s="511"/>
      <c r="CG50" s="511"/>
      <c r="CH50" s="511"/>
      <c r="CI50" s="511"/>
      <c r="CJ50" s="511"/>
      <c r="CK50" s="511"/>
      <c r="CL50" s="511"/>
      <c r="CM50" s="511"/>
      <c r="CN50" s="511"/>
      <c r="CO50" s="511"/>
      <c r="CP50" s="511"/>
      <c r="CQ50" s="511"/>
      <c r="CR50" s="511"/>
      <c r="CS50" s="511"/>
      <c r="CT50" s="511"/>
      <c r="CU50" s="511"/>
      <c r="CV50" s="511"/>
      <c r="CW50" s="511"/>
      <c r="CX50" s="511"/>
      <c r="CY50" s="511"/>
      <c r="CZ50" s="511"/>
      <c r="DA50" s="511"/>
      <c r="DB50" s="511"/>
    </row>
    <row r="51" spans="1:106" s="196" customFormat="1" ht="20.100000000000001" customHeight="1">
      <c r="A51" s="193"/>
      <c r="B51" s="510" t="s">
        <v>30</v>
      </c>
      <c r="C51" s="198">
        <v>0</v>
      </c>
      <c r="D51" s="199">
        <v>0</v>
      </c>
      <c r="E51" s="204">
        <v>0</v>
      </c>
      <c r="F51" s="211">
        <v>0</v>
      </c>
      <c r="G51" s="212">
        <v>0</v>
      </c>
      <c r="H51" s="213">
        <v>0</v>
      </c>
      <c r="I51" s="211">
        <v>0</v>
      </c>
      <c r="J51" s="212">
        <v>0</v>
      </c>
      <c r="K51" s="212">
        <v>0</v>
      </c>
      <c r="L51" s="211">
        <v>0</v>
      </c>
      <c r="M51" s="212">
        <v>0</v>
      </c>
      <c r="N51" s="213">
        <v>0</v>
      </c>
      <c r="O51" s="511"/>
      <c r="P51" s="511"/>
      <c r="Q51" s="511"/>
      <c r="R51" s="511"/>
      <c r="S51" s="511"/>
      <c r="T51" s="511"/>
      <c r="U51" s="511"/>
      <c r="V51" s="511"/>
      <c r="W51" s="511"/>
      <c r="X51" s="511"/>
      <c r="Y51" s="511"/>
      <c r="Z51" s="511"/>
      <c r="AA51" s="511"/>
      <c r="AB51" s="511"/>
      <c r="AC51" s="511"/>
      <c r="AD51" s="511"/>
      <c r="AE51" s="511"/>
      <c r="AF51" s="511"/>
      <c r="AG51" s="511"/>
      <c r="AH51" s="511"/>
      <c r="AI51" s="511"/>
      <c r="AJ51" s="511"/>
      <c r="AK51" s="511"/>
      <c r="AL51" s="511"/>
      <c r="AM51" s="511"/>
      <c r="AN51" s="511"/>
      <c r="AO51" s="511"/>
      <c r="AP51" s="511"/>
      <c r="AQ51" s="511"/>
      <c r="AR51" s="511"/>
      <c r="AS51" s="511"/>
      <c r="AT51" s="511"/>
      <c r="AU51" s="511"/>
      <c r="AV51" s="511"/>
      <c r="AW51" s="511"/>
      <c r="AX51" s="511"/>
      <c r="AY51" s="511"/>
      <c r="AZ51" s="511"/>
      <c r="BA51" s="511"/>
      <c r="BB51" s="511"/>
      <c r="BC51" s="511"/>
      <c r="BD51" s="511"/>
      <c r="BE51" s="511"/>
      <c r="BF51" s="511"/>
      <c r="BG51" s="511"/>
      <c r="BH51" s="511"/>
      <c r="BI51" s="511"/>
      <c r="BJ51" s="511"/>
      <c r="BK51" s="511"/>
      <c r="BL51" s="511"/>
      <c r="BM51" s="511"/>
      <c r="BN51" s="511"/>
      <c r="BO51" s="511"/>
      <c r="BP51" s="511"/>
      <c r="BQ51" s="511"/>
      <c r="BR51" s="511"/>
      <c r="BS51" s="511"/>
      <c r="BT51" s="511"/>
      <c r="BU51" s="511"/>
      <c r="BV51" s="511"/>
      <c r="BW51" s="511"/>
      <c r="BX51" s="511"/>
      <c r="BY51" s="511"/>
      <c r="BZ51" s="511"/>
      <c r="CA51" s="511"/>
      <c r="CB51" s="511"/>
      <c r="CC51" s="511"/>
      <c r="CD51" s="511"/>
      <c r="CE51" s="511"/>
      <c r="CF51" s="511"/>
      <c r="CG51" s="511"/>
      <c r="CH51" s="511"/>
      <c r="CI51" s="511"/>
      <c r="CJ51" s="511"/>
      <c r="CK51" s="511"/>
      <c r="CL51" s="511"/>
      <c r="CM51" s="511"/>
      <c r="CN51" s="511"/>
      <c r="CO51" s="511"/>
      <c r="CP51" s="511"/>
      <c r="CQ51" s="511"/>
      <c r="CR51" s="511"/>
      <c r="CS51" s="511"/>
      <c r="CT51" s="511"/>
      <c r="CU51" s="511"/>
      <c r="CV51" s="511"/>
      <c r="CW51" s="511"/>
      <c r="CX51" s="511"/>
      <c r="CY51" s="511"/>
      <c r="CZ51" s="511"/>
      <c r="DA51" s="511"/>
      <c r="DB51" s="511"/>
    </row>
    <row r="52" spans="1:106" s="196" customFormat="1" ht="20.100000000000001" customHeight="1">
      <c r="A52" s="193"/>
      <c r="B52" s="510" t="s">
        <v>139</v>
      </c>
      <c r="C52" s="198">
        <v>0</v>
      </c>
      <c r="D52" s="201">
        <v>0</v>
      </c>
      <c r="E52" s="202">
        <v>0</v>
      </c>
      <c r="F52" s="211">
        <v>0</v>
      </c>
      <c r="G52" s="212">
        <v>0</v>
      </c>
      <c r="H52" s="213">
        <v>0</v>
      </c>
      <c r="I52" s="211">
        <v>0</v>
      </c>
      <c r="J52" s="212">
        <v>0</v>
      </c>
      <c r="K52" s="212">
        <v>0</v>
      </c>
      <c r="L52" s="211">
        <v>0</v>
      </c>
      <c r="M52" s="212">
        <v>0</v>
      </c>
      <c r="N52" s="213">
        <v>0</v>
      </c>
      <c r="O52" s="511"/>
      <c r="P52" s="511"/>
      <c r="Q52" s="511"/>
      <c r="R52" s="511"/>
      <c r="S52" s="511"/>
      <c r="T52" s="511"/>
      <c r="U52" s="511"/>
      <c r="V52" s="511"/>
      <c r="W52" s="511"/>
      <c r="X52" s="511"/>
      <c r="Y52" s="511"/>
      <c r="Z52" s="511"/>
      <c r="AA52" s="511"/>
      <c r="AB52" s="511"/>
      <c r="AC52" s="511"/>
      <c r="AD52" s="511"/>
      <c r="AE52" s="511"/>
      <c r="AF52" s="511"/>
      <c r="AG52" s="511"/>
      <c r="AH52" s="511"/>
      <c r="AI52" s="511"/>
      <c r="AJ52" s="511"/>
      <c r="AK52" s="511"/>
      <c r="AL52" s="511"/>
      <c r="AM52" s="511"/>
      <c r="AN52" s="511"/>
      <c r="AO52" s="511"/>
      <c r="AP52" s="511"/>
      <c r="AQ52" s="511"/>
      <c r="AR52" s="511"/>
      <c r="AS52" s="511"/>
      <c r="AT52" s="511"/>
      <c r="AU52" s="511"/>
      <c r="AV52" s="511"/>
      <c r="AW52" s="511"/>
      <c r="AX52" s="511"/>
      <c r="AY52" s="511"/>
      <c r="AZ52" s="511"/>
      <c r="BA52" s="511"/>
      <c r="BB52" s="511"/>
      <c r="BC52" s="511"/>
      <c r="BD52" s="511"/>
      <c r="BE52" s="511"/>
      <c r="BF52" s="511"/>
      <c r="BG52" s="511"/>
      <c r="BH52" s="511"/>
      <c r="BI52" s="511"/>
      <c r="BJ52" s="511"/>
      <c r="BK52" s="511"/>
      <c r="BL52" s="511"/>
      <c r="BM52" s="511"/>
      <c r="BN52" s="511"/>
      <c r="BO52" s="511"/>
      <c r="BP52" s="511"/>
      <c r="BQ52" s="511"/>
      <c r="BR52" s="511"/>
      <c r="BS52" s="511"/>
      <c r="BT52" s="511"/>
      <c r="BU52" s="511"/>
      <c r="BV52" s="511"/>
      <c r="BW52" s="511"/>
      <c r="BX52" s="511"/>
      <c r="BY52" s="511"/>
      <c r="BZ52" s="511"/>
      <c r="CA52" s="511"/>
      <c r="CB52" s="511"/>
      <c r="CC52" s="511"/>
      <c r="CD52" s="511"/>
      <c r="CE52" s="511"/>
      <c r="CF52" s="511"/>
      <c r="CG52" s="511"/>
      <c r="CH52" s="511"/>
      <c r="CI52" s="511"/>
      <c r="CJ52" s="511"/>
      <c r="CK52" s="511"/>
      <c r="CL52" s="511"/>
      <c r="CM52" s="511"/>
      <c r="CN52" s="511"/>
      <c r="CO52" s="511"/>
      <c r="CP52" s="511"/>
      <c r="CQ52" s="511"/>
      <c r="CR52" s="511"/>
      <c r="CS52" s="511"/>
      <c r="CT52" s="511"/>
      <c r="CU52" s="511"/>
      <c r="CV52" s="511"/>
      <c r="CW52" s="511"/>
      <c r="CX52" s="511"/>
      <c r="CY52" s="511"/>
      <c r="CZ52" s="511"/>
      <c r="DA52" s="511"/>
      <c r="DB52" s="511"/>
    </row>
    <row r="53" spans="1:106" s="196" customFormat="1" ht="20.100000000000001" customHeight="1">
      <c r="A53" s="193"/>
      <c r="B53" s="510" t="s">
        <v>218</v>
      </c>
      <c r="C53" s="198">
        <v>0</v>
      </c>
      <c r="D53" s="199">
        <v>0</v>
      </c>
      <c r="E53" s="204">
        <v>0</v>
      </c>
      <c r="F53" s="211">
        <v>0</v>
      </c>
      <c r="G53" s="212">
        <v>0</v>
      </c>
      <c r="H53" s="213">
        <v>0</v>
      </c>
      <c r="I53" s="211">
        <v>0</v>
      </c>
      <c r="J53" s="212">
        <v>0</v>
      </c>
      <c r="K53" s="212">
        <v>0</v>
      </c>
      <c r="L53" s="211">
        <v>0</v>
      </c>
      <c r="M53" s="212">
        <v>0</v>
      </c>
      <c r="N53" s="213">
        <v>0</v>
      </c>
      <c r="O53" s="511"/>
      <c r="P53" s="511"/>
      <c r="Q53" s="511"/>
      <c r="R53" s="511"/>
      <c r="S53" s="511"/>
      <c r="T53" s="511"/>
      <c r="U53" s="511"/>
      <c r="V53" s="511"/>
      <c r="W53" s="511"/>
      <c r="X53" s="511"/>
      <c r="Y53" s="511"/>
      <c r="Z53" s="511"/>
      <c r="AA53" s="511"/>
      <c r="AB53" s="511"/>
      <c r="AC53" s="511"/>
      <c r="AD53" s="511"/>
      <c r="AE53" s="511"/>
      <c r="AF53" s="511"/>
      <c r="AG53" s="511"/>
      <c r="AH53" s="511"/>
      <c r="AI53" s="511"/>
      <c r="AJ53" s="511"/>
      <c r="AK53" s="511"/>
      <c r="AL53" s="511"/>
      <c r="AM53" s="511"/>
      <c r="AN53" s="511"/>
      <c r="AO53" s="511"/>
      <c r="AP53" s="511"/>
      <c r="AQ53" s="511"/>
      <c r="AR53" s="511"/>
      <c r="AS53" s="511"/>
      <c r="AT53" s="511"/>
      <c r="AU53" s="511"/>
      <c r="AV53" s="511"/>
      <c r="AW53" s="511"/>
      <c r="AX53" s="511"/>
      <c r="AY53" s="511"/>
      <c r="AZ53" s="511"/>
      <c r="BA53" s="511"/>
      <c r="BB53" s="511"/>
      <c r="BC53" s="511"/>
      <c r="BD53" s="511"/>
      <c r="BE53" s="511"/>
      <c r="BF53" s="511"/>
      <c r="BG53" s="511"/>
      <c r="BH53" s="511"/>
      <c r="BI53" s="511"/>
      <c r="BJ53" s="511"/>
      <c r="BK53" s="511"/>
      <c r="BL53" s="511"/>
      <c r="BM53" s="511"/>
      <c r="BN53" s="511"/>
      <c r="BO53" s="511"/>
      <c r="BP53" s="511"/>
      <c r="BQ53" s="511"/>
      <c r="BR53" s="511"/>
      <c r="BS53" s="511"/>
      <c r="BT53" s="511"/>
      <c r="BU53" s="511"/>
      <c r="BV53" s="511"/>
      <c r="BW53" s="511"/>
      <c r="BX53" s="511"/>
      <c r="BY53" s="511"/>
      <c r="BZ53" s="511"/>
      <c r="CA53" s="511"/>
      <c r="CB53" s="511"/>
      <c r="CC53" s="511"/>
      <c r="CD53" s="511"/>
      <c r="CE53" s="511"/>
      <c r="CF53" s="511"/>
      <c r="CG53" s="511"/>
      <c r="CH53" s="511"/>
      <c r="CI53" s="511"/>
      <c r="CJ53" s="511"/>
      <c r="CK53" s="511"/>
      <c r="CL53" s="511"/>
      <c r="CM53" s="511"/>
      <c r="CN53" s="511"/>
      <c r="CO53" s="511"/>
      <c r="CP53" s="511"/>
      <c r="CQ53" s="511"/>
      <c r="CR53" s="511"/>
      <c r="CS53" s="511"/>
      <c r="CT53" s="511"/>
      <c r="CU53" s="511"/>
      <c r="CV53" s="511"/>
      <c r="CW53" s="511"/>
      <c r="CX53" s="511"/>
      <c r="CY53" s="511"/>
      <c r="CZ53" s="511"/>
      <c r="DA53" s="511"/>
      <c r="DB53" s="511"/>
    </row>
    <row r="54" spans="1:106" s="196" customFormat="1" ht="20.100000000000001" customHeight="1">
      <c r="A54" s="193"/>
      <c r="B54" s="510" t="s">
        <v>49</v>
      </c>
      <c r="C54" s="198">
        <v>0</v>
      </c>
      <c r="D54" s="199" t="s">
        <v>90</v>
      </c>
      <c r="E54" s="204" t="s">
        <v>90</v>
      </c>
      <c r="F54" s="211">
        <v>0</v>
      </c>
      <c r="G54" s="212" t="s">
        <v>90</v>
      </c>
      <c r="H54" s="213" t="s">
        <v>90</v>
      </c>
      <c r="I54" s="211">
        <v>0</v>
      </c>
      <c r="J54" s="212" t="s">
        <v>90</v>
      </c>
      <c r="K54" s="212" t="s">
        <v>90</v>
      </c>
      <c r="L54" s="211">
        <v>0</v>
      </c>
      <c r="M54" s="212" t="s">
        <v>90</v>
      </c>
      <c r="N54" s="213" t="s">
        <v>90</v>
      </c>
      <c r="O54" s="511"/>
      <c r="P54" s="511"/>
      <c r="Q54" s="511"/>
      <c r="R54" s="511"/>
      <c r="S54" s="511"/>
      <c r="T54" s="511"/>
      <c r="U54" s="511"/>
      <c r="V54" s="511"/>
      <c r="W54" s="511"/>
      <c r="X54" s="511"/>
      <c r="Y54" s="511"/>
      <c r="Z54" s="511"/>
      <c r="AA54" s="511"/>
      <c r="AB54" s="511"/>
      <c r="AC54" s="511"/>
      <c r="AD54" s="511"/>
      <c r="AE54" s="511"/>
      <c r="AF54" s="511"/>
      <c r="AG54" s="511"/>
      <c r="AH54" s="511"/>
      <c r="AI54" s="511"/>
      <c r="AJ54" s="511"/>
      <c r="AK54" s="511"/>
      <c r="AL54" s="511"/>
      <c r="AM54" s="511"/>
      <c r="AN54" s="511"/>
      <c r="AO54" s="511"/>
      <c r="AP54" s="511"/>
      <c r="AQ54" s="511"/>
      <c r="AR54" s="511"/>
      <c r="AS54" s="511"/>
      <c r="AT54" s="511"/>
      <c r="AU54" s="511"/>
      <c r="AV54" s="511"/>
      <c r="AW54" s="511"/>
      <c r="AX54" s="511"/>
      <c r="AY54" s="511"/>
      <c r="AZ54" s="511"/>
      <c r="BA54" s="511"/>
      <c r="BB54" s="511"/>
      <c r="BC54" s="511"/>
      <c r="BD54" s="511"/>
      <c r="BE54" s="511"/>
      <c r="BF54" s="511"/>
      <c r="BG54" s="511"/>
      <c r="BH54" s="511"/>
      <c r="BI54" s="511"/>
      <c r="BJ54" s="511"/>
      <c r="BK54" s="511"/>
      <c r="BL54" s="511"/>
      <c r="BM54" s="511"/>
      <c r="BN54" s="511"/>
      <c r="BO54" s="511"/>
      <c r="BP54" s="511"/>
      <c r="BQ54" s="511"/>
      <c r="BR54" s="511"/>
      <c r="BS54" s="511"/>
      <c r="BT54" s="511"/>
      <c r="BU54" s="511"/>
      <c r="BV54" s="511"/>
      <c r="BW54" s="511"/>
      <c r="BX54" s="511"/>
      <c r="BY54" s="511"/>
      <c r="BZ54" s="511"/>
      <c r="CA54" s="511"/>
      <c r="CB54" s="511"/>
      <c r="CC54" s="511"/>
      <c r="CD54" s="511"/>
      <c r="CE54" s="511"/>
      <c r="CF54" s="511"/>
      <c r="CG54" s="511"/>
      <c r="CH54" s="511"/>
      <c r="CI54" s="511"/>
      <c r="CJ54" s="511"/>
      <c r="CK54" s="511"/>
      <c r="CL54" s="511"/>
      <c r="CM54" s="511"/>
      <c r="CN54" s="511"/>
      <c r="CO54" s="511"/>
      <c r="CP54" s="511"/>
      <c r="CQ54" s="511"/>
      <c r="CR54" s="511"/>
      <c r="CS54" s="511"/>
      <c r="CT54" s="511"/>
      <c r="CU54" s="511"/>
      <c r="CV54" s="511"/>
      <c r="CW54" s="511"/>
      <c r="CX54" s="511"/>
      <c r="CY54" s="511"/>
      <c r="CZ54" s="511"/>
      <c r="DA54" s="511"/>
      <c r="DB54" s="511"/>
    </row>
    <row r="55" spans="1:106" s="196" customFormat="1" ht="20.100000000000001" customHeight="1">
      <c r="A55" s="193"/>
      <c r="B55" s="197"/>
      <c r="C55" s="198"/>
      <c r="D55" s="199"/>
      <c r="E55" s="204"/>
      <c r="F55" s="200"/>
      <c r="G55" s="199"/>
      <c r="H55" s="204"/>
      <c r="I55" s="200"/>
      <c r="J55" s="199"/>
      <c r="K55" s="199"/>
      <c r="L55" s="200"/>
      <c r="M55" s="199"/>
      <c r="N55" s="204"/>
    </row>
    <row r="56" spans="1:106" s="196" customFormat="1" ht="9.9499999999999993" customHeight="1">
      <c r="A56" s="193"/>
      <c r="B56" s="203"/>
      <c r="C56" s="447"/>
      <c r="D56" s="187"/>
      <c r="E56" s="448"/>
      <c r="F56" s="449"/>
      <c r="G56" s="214"/>
      <c r="H56" s="450"/>
      <c r="I56" s="200"/>
      <c r="J56" s="201"/>
      <c r="K56" s="201"/>
      <c r="L56" s="449"/>
      <c r="M56" s="214"/>
      <c r="N56" s="450"/>
    </row>
    <row r="57" spans="1:106" s="196" customFormat="1" ht="20.100000000000001" customHeight="1">
      <c r="B57" s="205"/>
      <c r="C57" s="205"/>
      <c r="D57" s="205"/>
      <c r="E57" s="205"/>
      <c r="F57" s="205"/>
      <c r="G57" s="205"/>
      <c r="H57" s="205"/>
      <c r="I57" s="205"/>
      <c r="J57" s="205"/>
      <c r="K57" s="205"/>
      <c r="L57" s="205"/>
      <c r="M57" s="205"/>
      <c r="N57" s="205"/>
    </row>
    <row r="58" spans="1:106" s="196" customFormat="1" ht="20.100000000000001" customHeight="1">
      <c r="B58" s="427"/>
      <c r="C58" s="446"/>
      <c r="D58" s="427"/>
      <c r="E58" s="446"/>
      <c r="F58" s="427"/>
      <c r="G58" s="427"/>
      <c r="H58" s="427"/>
      <c r="I58" s="427"/>
      <c r="J58" s="427"/>
      <c r="K58" s="427"/>
      <c r="L58" s="427"/>
      <c r="M58" s="427"/>
      <c r="N58" s="427"/>
    </row>
    <row r="59" spans="1:106" ht="20.100000000000001" customHeight="1">
      <c r="B59" s="427"/>
      <c r="C59" s="368"/>
      <c r="D59" s="368"/>
      <c r="E59" s="368"/>
      <c r="F59" s="368"/>
      <c r="G59" s="368"/>
      <c r="H59" s="368"/>
      <c r="I59" s="368"/>
      <c r="J59" s="368"/>
      <c r="K59" s="368"/>
      <c r="L59" s="368"/>
      <c r="M59" s="368"/>
      <c r="N59" s="368"/>
    </row>
    <row r="60" spans="1:106" ht="20.100000000000001" customHeight="1">
      <c r="B60" s="339"/>
      <c r="C60" s="368"/>
      <c r="D60" s="368"/>
      <c r="E60" s="368"/>
      <c r="F60" s="368"/>
      <c r="G60" s="368"/>
      <c r="H60" s="368"/>
      <c r="I60" s="368"/>
      <c r="J60" s="368"/>
      <c r="K60" s="368"/>
      <c r="L60" s="368"/>
      <c r="M60" s="368"/>
      <c r="N60" s="368"/>
    </row>
    <row r="61" spans="1:106" ht="20.100000000000001" customHeight="1">
      <c r="B61" s="339"/>
      <c r="C61" s="339"/>
      <c r="D61" s="339"/>
      <c r="E61" s="339"/>
      <c r="F61" s="339"/>
      <c r="G61" s="386"/>
      <c r="H61" s="339"/>
      <c r="I61" s="339"/>
      <c r="J61" s="339"/>
      <c r="K61" s="339"/>
      <c r="L61" s="339"/>
      <c r="M61" s="339"/>
      <c r="N61" s="339"/>
    </row>
    <row r="62" spans="1:106" ht="20.100000000000001" customHeight="1">
      <c r="B62" s="339"/>
      <c r="C62" s="339"/>
      <c r="D62" s="339"/>
      <c r="E62" s="339"/>
      <c r="F62" s="339"/>
      <c r="G62" s="339"/>
      <c r="H62" s="339"/>
      <c r="I62" s="339"/>
      <c r="J62" s="386"/>
      <c r="K62" s="339"/>
      <c r="L62" s="339"/>
      <c r="M62" s="339"/>
      <c r="N62" s="339"/>
    </row>
    <row r="63" spans="1:106" ht="20.100000000000001" customHeight="1">
      <c r="B63" s="339"/>
      <c r="C63" s="368"/>
      <c r="D63" s="368"/>
      <c r="E63" s="368"/>
      <c r="F63" s="368"/>
      <c r="G63" s="368"/>
      <c r="H63" s="368"/>
      <c r="I63" s="368"/>
      <c r="J63" s="368"/>
      <c r="K63" s="368"/>
      <c r="L63" s="368"/>
      <c r="M63" s="368"/>
      <c r="N63" s="368"/>
    </row>
    <row r="64" spans="1:106" ht="20.100000000000001" customHeight="1">
      <c r="B64" s="339"/>
    </row>
    <row r="65" spans="2:2" ht="20.100000000000001" customHeight="1">
      <c r="B65" s="333"/>
    </row>
    <row r="66" spans="2:2" ht="20.100000000000001" customHeight="1">
      <c r="B66" s="402"/>
    </row>
    <row r="67" spans="2:2" ht="20.100000000000001" customHeight="1">
      <c r="B67" s="403"/>
    </row>
    <row r="68" spans="2:2" ht="13.7" customHeight="1"/>
    <row r="69" spans="2:2" ht="13.7" hidden="1" customHeight="1"/>
    <row r="70" spans="2:2" hidden="1"/>
    <row r="71" spans="2:2" hidden="1"/>
    <row r="72" spans="2:2" hidden="1"/>
    <row r="73" spans="2:2" hidden="1"/>
    <row r="74" spans="2:2" hidden="1"/>
    <row r="75" spans="2:2" hidden="1"/>
    <row r="76" spans="2:2" hidden="1"/>
    <row r="77" spans="2:2" hidden="1"/>
    <row r="78" spans="2:2" ht="15" hidden="1" customHeight="1"/>
    <row r="79" spans="2:2"/>
    <row r="80" spans="2:2"/>
    <row r="81"/>
    <row r="82"/>
    <row r="83"/>
    <row r="84"/>
    <row r="85"/>
    <row r="86"/>
    <row r="87"/>
    <row r="88"/>
    <row r="89"/>
    <row r="90"/>
    <row r="91"/>
  </sheetData>
  <mergeCells count="8">
    <mergeCell ref="C5:E5"/>
    <mergeCell ref="F5:H5"/>
    <mergeCell ref="I5:K5"/>
    <mergeCell ref="L5:N5"/>
    <mergeCell ref="C7:E7"/>
    <mergeCell ref="F7:H7"/>
    <mergeCell ref="I7:K7"/>
    <mergeCell ref="L7:N7"/>
  </mergeCells>
  <printOptions horizontalCentered="1" verticalCentered="1"/>
  <pageMargins left="0" right="0" top="0" bottom="0" header="0" footer="0"/>
  <pageSetup scale="68" orientation="portrait" r:id="rId1"/>
  <headerFooter alignWithMargins="0"/>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9"/>
  <dimension ref="A1:S75"/>
  <sheetViews>
    <sheetView showGridLines="0" zoomScale="70" zoomScaleNormal="70" workbookViewId="0">
      <pane xSplit="2" ySplit="7" topLeftCell="C8" activePane="bottomRight" state="frozen"/>
      <selection activeCell="C7" sqref="C7:N7"/>
      <selection pane="topRight" activeCell="C7" sqref="C7:N7"/>
      <selection pane="bottomLeft" activeCell="C7" sqref="C7:N7"/>
      <selection pane="bottomRight" activeCell="C8" sqref="C8"/>
    </sheetView>
  </sheetViews>
  <sheetFormatPr baseColWidth="10" defaultColWidth="0" defaultRowHeight="13.5" zeroHeight="1"/>
  <cols>
    <col min="1" max="1" width="5.7109375" style="111" customWidth="1"/>
    <col min="2" max="2" width="35.7109375" style="111" customWidth="1"/>
    <col min="3" max="17" width="16.7109375" style="111" customWidth="1"/>
    <col min="18" max="18" width="6.7109375" style="111" customWidth="1"/>
    <col min="19" max="19" width="0" style="111" hidden="1" customWidth="1"/>
    <col min="20" max="16384" width="11.42578125" style="111" hidden="1"/>
  </cols>
  <sheetData>
    <row r="1" spans="1:18" ht="95.1" customHeight="1"/>
    <row r="2" spans="1:18" s="266" customFormat="1" ht="20.100000000000001" customHeight="1">
      <c r="B2" s="267" t="s">
        <v>95</v>
      </c>
    </row>
    <row r="3" spans="1:18" s="268" customFormat="1" ht="20.100000000000001" customHeight="1">
      <c r="B3" s="306" t="s">
        <v>96</v>
      </c>
    </row>
    <row r="4" spans="1:18" s="268" customFormat="1" ht="20.100000000000001" customHeight="1">
      <c r="B4" s="306" t="s">
        <v>82</v>
      </c>
      <c r="C4" s="295"/>
      <c r="D4" s="295"/>
      <c r="E4" s="295"/>
      <c r="F4" s="295"/>
      <c r="G4" s="295"/>
      <c r="H4" s="295"/>
      <c r="I4" s="295"/>
      <c r="J4" s="295"/>
      <c r="K4" s="295"/>
      <c r="L4" s="295"/>
      <c r="M4" s="295"/>
      <c r="N4" s="295"/>
      <c r="O4" s="295"/>
      <c r="P4" s="295"/>
      <c r="Q4" s="295"/>
    </row>
    <row r="5" spans="1:18" s="307" customFormat="1" ht="20.100000000000001" customHeight="1">
      <c r="B5" s="308"/>
      <c r="C5" s="792" t="s">
        <v>97</v>
      </c>
      <c r="D5" s="793"/>
      <c r="E5" s="794"/>
      <c r="F5" s="795" t="s">
        <v>98</v>
      </c>
      <c r="G5" s="796"/>
      <c r="H5" s="797"/>
      <c r="I5" s="795" t="s">
        <v>99</v>
      </c>
      <c r="J5" s="796"/>
      <c r="K5" s="797"/>
      <c r="L5" s="795" t="s">
        <v>100</v>
      </c>
      <c r="M5" s="796"/>
      <c r="N5" s="797"/>
      <c r="O5" s="795" t="s">
        <v>101</v>
      </c>
      <c r="P5" s="796"/>
      <c r="Q5" s="797"/>
      <c r="R5" s="251"/>
    </row>
    <row r="6" spans="1:18" s="309" customFormat="1" ht="20.100000000000001" customHeight="1">
      <c r="B6" s="310"/>
      <c r="C6" s="311" t="s">
        <v>212</v>
      </c>
      <c r="D6" s="312" t="s">
        <v>213</v>
      </c>
      <c r="E6" s="312" t="s">
        <v>214</v>
      </c>
      <c r="F6" s="311" t="s">
        <v>212</v>
      </c>
      <c r="G6" s="312" t="s">
        <v>213</v>
      </c>
      <c r="H6" s="312" t="s">
        <v>214</v>
      </c>
      <c r="I6" s="311" t="s">
        <v>212</v>
      </c>
      <c r="J6" s="312" t="s">
        <v>213</v>
      </c>
      <c r="K6" s="312" t="s">
        <v>214</v>
      </c>
      <c r="L6" s="311" t="s">
        <v>212</v>
      </c>
      <c r="M6" s="312" t="s">
        <v>213</v>
      </c>
      <c r="N6" s="312" t="s">
        <v>214</v>
      </c>
      <c r="O6" s="311" t="s">
        <v>212</v>
      </c>
      <c r="P6" s="312" t="s">
        <v>213</v>
      </c>
      <c r="Q6" s="313" t="s">
        <v>214</v>
      </c>
      <c r="R6" s="251"/>
    </row>
    <row r="7" spans="1:18" s="170" customFormat="1" ht="20.100000000000001" customHeight="1">
      <c r="A7" s="159"/>
      <c r="B7" s="152" t="s">
        <v>102</v>
      </c>
      <c r="C7" s="171">
        <v>3915952.8607310001</v>
      </c>
      <c r="D7" s="172">
        <v>4236805.6551219998</v>
      </c>
      <c r="E7" s="172">
        <v>4421939.0994840013</v>
      </c>
      <c r="F7" s="171">
        <v>2280550.9384769984</v>
      </c>
      <c r="G7" s="172">
        <v>2501657.2002740004</v>
      </c>
      <c r="H7" s="172">
        <v>2619167.2242090004</v>
      </c>
      <c r="I7" s="171">
        <v>1110330.8293810003</v>
      </c>
      <c r="J7" s="172">
        <v>1171712.7805800005</v>
      </c>
      <c r="K7" s="172">
        <v>1189710.2827710006</v>
      </c>
      <c r="L7" s="171">
        <v>271732.60196700005</v>
      </c>
      <c r="M7" s="172">
        <v>279218.01191599993</v>
      </c>
      <c r="N7" s="172">
        <v>266831.73365499999</v>
      </c>
      <c r="O7" s="171">
        <v>253338.49090600005</v>
      </c>
      <c r="P7" s="172">
        <v>276306.68900099996</v>
      </c>
      <c r="Q7" s="173">
        <v>338282.69595499983</v>
      </c>
      <c r="R7" s="117"/>
    </row>
    <row r="8" spans="1:18" s="178" customFormat="1" ht="20.100000000000001" customHeight="1">
      <c r="A8" s="159"/>
      <c r="B8" s="174" t="s">
        <v>51</v>
      </c>
      <c r="C8" s="175">
        <v>879497.08835199999</v>
      </c>
      <c r="D8" s="176">
        <v>964258.530241</v>
      </c>
      <c r="E8" s="176">
        <v>1007010.4548480001</v>
      </c>
      <c r="F8" s="175">
        <v>608851.651831</v>
      </c>
      <c r="G8" s="176">
        <v>664134.69591000001</v>
      </c>
      <c r="H8" s="176">
        <v>694563.54339400004</v>
      </c>
      <c r="I8" s="175">
        <v>180714.16889500001</v>
      </c>
      <c r="J8" s="176">
        <v>186531.674726</v>
      </c>
      <c r="K8" s="176">
        <v>190507.38072399999</v>
      </c>
      <c r="L8" s="175">
        <v>76807.013774000006</v>
      </c>
      <c r="M8" s="176">
        <v>91257.809609000004</v>
      </c>
      <c r="N8" s="176">
        <v>76438.280826000002</v>
      </c>
      <c r="O8" s="175">
        <v>13124.253852</v>
      </c>
      <c r="P8" s="176">
        <v>19226.361043000001</v>
      </c>
      <c r="Q8" s="177">
        <v>42375.257683000003</v>
      </c>
      <c r="R8" s="118"/>
    </row>
    <row r="9" spans="1:18" s="178" customFormat="1" ht="20.100000000000001" customHeight="1">
      <c r="A9" s="159"/>
      <c r="B9" s="174" t="s">
        <v>53</v>
      </c>
      <c r="C9" s="175">
        <v>546751.75077300007</v>
      </c>
      <c r="D9" s="176">
        <v>587553.92809100007</v>
      </c>
      <c r="E9" s="176">
        <v>609348.85618999996</v>
      </c>
      <c r="F9" s="175">
        <v>292466.20087200002</v>
      </c>
      <c r="G9" s="176">
        <v>344920.94061599998</v>
      </c>
      <c r="H9" s="176">
        <v>364013.61294600001</v>
      </c>
      <c r="I9" s="175">
        <v>169424.05158999999</v>
      </c>
      <c r="J9" s="176">
        <v>150880.33722799999</v>
      </c>
      <c r="K9" s="176">
        <v>156034.811181</v>
      </c>
      <c r="L9" s="175">
        <v>29431.369627</v>
      </c>
      <c r="M9" s="176">
        <v>40841.343693000003</v>
      </c>
      <c r="N9" s="176">
        <v>44031.309291999998</v>
      </c>
      <c r="O9" s="175">
        <v>55430.128684000003</v>
      </c>
      <c r="P9" s="176">
        <v>50385.762583999996</v>
      </c>
      <c r="Q9" s="177">
        <v>44751.814533999997</v>
      </c>
      <c r="R9" s="118"/>
    </row>
    <row r="10" spans="1:18" s="178" customFormat="1" ht="20.100000000000001" customHeight="1">
      <c r="A10" s="159"/>
      <c r="B10" s="174" t="s">
        <v>54</v>
      </c>
      <c r="C10" s="175">
        <v>615112.749083</v>
      </c>
      <c r="D10" s="176">
        <v>643373.04612699989</v>
      </c>
      <c r="E10" s="176">
        <v>722675.60281499999</v>
      </c>
      <c r="F10" s="175">
        <v>459907.86517100001</v>
      </c>
      <c r="G10" s="176">
        <v>477510.68777199998</v>
      </c>
      <c r="H10" s="176">
        <v>525950.62849699997</v>
      </c>
      <c r="I10" s="175">
        <v>105405.65188</v>
      </c>
      <c r="J10" s="176">
        <v>141866.39681100001</v>
      </c>
      <c r="K10" s="176">
        <v>142662.55266300001</v>
      </c>
      <c r="L10" s="175">
        <v>16185.697719</v>
      </c>
      <c r="M10" s="176">
        <v>9112.3392440000007</v>
      </c>
      <c r="N10" s="176">
        <v>8808.9111639999992</v>
      </c>
      <c r="O10" s="175">
        <v>33613.534312999996</v>
      </c>
      <c r="P10" s="176">
        <v>12950.392513999999</v>
      </c>
      <c r="Q10" s="177">
        <v>43277.766147000002</v>
      </c>
      <c r="R10" s="118"/>
    </row>
    <row r="11" spans="1:18" s="178" customFormat="1" ht="20.100000000000001" customHeight="1">
      <c r="A11" s="159"/>
      <c r="B11" s="174" t="s">
        <v>57</v>
      </c>
      <c r="C11" s="175">
        <v>505638.549956</v>
      </c>
      <c r="D11" s="176">
        <v>543775.09937200008</v>
      </c>
      <c r="E11" s="176">
        <v>558449.81862299994</v>
      </c>
      <c r="F11" s="175">
        <v>294396.88769</v>
      </c>
      <c r="G11" s="176">
        <v>321512.83049600001</v>
      </c>
      <c r="H11" s="176">
        <v>325794.66411399998</v>
      </c>
      <c r="I11" s="175">
        <v>194268.42000499999</v>
      </c>
      <c r="J11" s="176">
        <v>206955.76428999999</v>
      </c>
      <c r="K11" s="176">
        <v>210543.55618099999</v>
      </c>
      <c r="L11" s="175">
        <v>4618.7050060000001</v>
      </c>
      <c r="M11" s="176">
        <v>0</v>
      </c>
      <c r="N11" s="176">
        <v>0</v>
      </c>
      <c r="O11" s="175">
        <v>12354.537254999999</v>
      </c>
      <c r="P11" s="176">
        <v>14127.932841</v>
      </c>
      <c r="Q11" s="177">
        <v>20940.712878999999</v>
      </c>
      <c r="R11" s="118"/>
    </row>
    <row r="12" spans="1:18" s="178" customFormat="1" ht="20.100000000000001" customHeight="1">
      <c r="A12" s="159"/>
      <c r="B12" s="174" t="s">
        <v>46</v>
      </c>
      <c r="C12" s="175">
        <v>340641.540507</v>
      </c>
      <c r="D12" s="176">
        <v>311656.67685699998</v>
      </c>
      <c r="E12" s="176">
        <v>317533.81981700001</v>
      </c>
      <c r="F12" s="175">
        <v>178833.97739799999</v>
      </c>
      <c r="G12" s="176">
        <v>178707.786299</v>
      </c>
      <c r="H12" s="176">
        <v>175135.105935</v>
      </c>
      <c r="I12" s="175">
        <v>124948.10196099999</v>
      </c>
      <c r="J12" s="176">
        <v>85333.692431999996</v>
      </c>
      <c r="K12" s="176">
        <v>82883.672923000006</v>
      </c>
      <c r="L12" s="175">
        <v>6424.6095409999998</v>
      </c>
      <c r="M12" s="176">
        <v>6083.2997219999997</v>
      </c>
      <c r="N12" s="176">
        <v>6110.7594449999997</v>
      </c>
      <c r="O12" s="175">
        <v>30434.851607000001</v>
      </c>
      <c r="P12" s="176">
        <v>40834.322117999996</v>
      </c>
      <c r="Q12" s="177">
        <v>52716.594204000001</v>
      </c>
      <c r="R12" s="118"/>
    </row>
    <row r="13" spans="1:18" s="178" customFormat="1" ht="20.100000000000001" customHeight="1">
      <c r="A13" s="159"/>
      <c r="B13" s="174" t="s">
        <v>50</v>
      </c>
      <c r="C13" s="175">
        <v>191888.58821100002</v>
      </c>
      <c r="D13" s="176">
        <v>222123.71242099997</v>
      </c>
      <c r="E13" s="176">
        <v>229957.82826899999</v>
      </c>
      <c r="F13" s="175">
        <v>99256.443939999997</v>
      </c>
      <c r="G13" s="176">
        <v>116905.98478100001</v>
      </c>
      <c r="H13" s="176">
        <v>121021.95492400001</v>
      </c>
      <c r="I13" s="175">
        <v>69256.980620000002</v>
      </c>
      <c r="J13" s="176">
        <v>76957.909331000003</v>
      </c>
      <c r="K13" s="176">
        <v>81198.249488999994</v>
      </c>
      <c r="L13" s="175">
        <v>13637.269351000001</v>
      </c>
      <c r="M13" s="176">
        <v>14302.589597</v>
      </c>
      <c r="N13" s="176">
        <v>14316.067358</v>
      </c>
      <c r="O13" s="175">
        <v>9737.8942999999999</v>
      </c>
      <c r="P13" s="176">
        <v>13675.787773</v>
      </c>
      <c r="Q13" s="177">
        <v>13137.346028</v>
      </c>
      <c r="R13" s="118"/>
    </row>
    <row r="14" spans="1:18" s="178" customFormat="1" ht="20.100000000000001" customHeight="1">
      <c r="A14" s="159"/>
      <c r="B14" s="174" t="s">
        <v>35</v>
      </c>
      <c r="C14" s="175">
        <v>190912.57680899999</v>
      </c>
      <c r="D14" s="176">
        <v>198175.47838399999</v>
      </c>
      <c r="E14" s="176">
        <v>202025.37197900002</v>
      </c>
      <c r="F14" s="175">
        <v>77825.082446999993</v>
      </c>
      <c r="G14" s="176">
        <v>75176.708694000001</v>
      </c>
      <c r="H14" s="176">
        <v>81615.319988999996</v>
      </c>
      <c r="I14" s="175">
        <v>15549.766609</v>
      </c>
      <c r="J14" s="176">
        <v>36323.180271999998</v>
      </c>
      <c r="K14" s="176">
        <v>36310.112739999997</v>
      </c>
      <c r="L14" s="175">
        <v>92632.558802</v>
      </c>
      <c r="M14" s="176">
        <v>79972.052924999996</v>
      </c>
      <c r="N14" s="176">
        <v>79174.311755000002</v>
      </c>
      <c r="O14" s="175">
        <v>4905.1689509999997</v>
      </c>
      <c r="P14" s="176">
        <v>6651.5434830000004</v>
      </c>
      <c r="Q14" s="177">
        <v>4873.4399359999998</v>
      </c>
      <c r="R14" s="118"/>
    </row>
    <row r="15" spans="1:18" s="178" customFormat="1" ht="20.100000000000001" customHeight="1">
      <c r="A15" s="159"/>
      <c r="B15" s="174" t="s">
        <v>55</v>
      </c>
      <c r="C15" s="175">
        <v>83118.165525000004</v>
      </c>
      <c r="D15" s="176">
        <v>100520.21876600001</v>
      </c>
      <c r="E15" s="176">
        <v>103253.388851</v>
      </c>
      <c r="F15" s="175">
        <v>28518.448767000002</v>
      </c>
      <c r="G15" s="176">
        <v>36612.937585</v>
      </c>
      <c r="H15" s="176">
        <v>37641.454073000001</v>
      </c>
      <c r="I15" s="175">
        <v>26071.092972999999</v>
      </c>
      <c r="J15" s="176">
        <v>33921.531520999997</v>
      </c>
      <c r="K15" s="176">
        <v>34922.263680999997</v>
      </c>
      <c r="L15" s="175">
        <v>15526.791778000001</v>
      </c>
      <c r="M15" s="176">
        <v>14322.546249999999</v>
      </c>
      <c r="N15" s="176">
        <v>15827.332666</v>
      </c>
      <c r="O15" s="175">
        <v>13001.832007000001</v>
      </c>
      <c r="P15" s="176">
        <v>15663.20341</v>
      </c>
      <c r="Q15" s="177">
        <v>14862.338431</v>
      </c>
      <c r="R15" s="118"/>
    </row>
    <row r="16" spans="1:18" s="178" customFormat="1" ht="20.100000000000001" customHeight="1">
      <c r="A16" s="159"/>
      <c r="B16" s="174" t="s">
        <v>64</v>
      </c>
      <c r="C16" s="175">
        <v>111812.07682799999</v>
      </c>
      <c r="D16" s="176">
        <v>127360.20848999999</v>
      </c>
      <c r="E16" s="176">
        <v>128560.18099399999</v>
      </c>
      <c r="F16" s="175">
        <v>37368.050883000004</v>
      </c>
      <c r="G16" s="176">
        <v>40715.679040000003</v>
      </c>
      <c r="H16" s="176">
        <v>43755.723353000001</v>
      </c>
      <c r="I16" s="175">
        <v>48091.158750000002</v>
      </c>
      <c r="J16" s="176">
        <v>54368.125679999997</v>
      </c>
      <c r="K16" s="176">
        <v>55789.404559000002</v>
      </c>
      <c r="L16" s="175">
        <v>1083.809546</v>
      </c>
      <c r="M16" s="176">
        <v>1165.622343</v>
      </c>
      <c r="N16" s="176">
        <v>1173.4983870000001</v>
      </c>
      <c r="O16" s="175">
        <v>25269.057648999998</v>
      </c>
      <c r="P16" s="176">
        <v>31076.79679</v>
      </c>
      <c r="Q16" s="177">
        <v>27808.286985999999</v>
      </c>
      <c r="R16" s="118"/>
    </row>
    <row r="17" spans="1:18" s="178" customFormat="1" ht="20.100000000000001" customHeight="1">
      <c r="A17" s="159"/>
      <c r="B17" s="174" t="s">
        <v>37</v>
      </c>
      <c r="C17" s="175">
        <v>5703.9712760000002</v>
      </c>
      <c r="D17" s="176">
        <v>11547.569853999999</v>
      </c>
      <c r="E17" s="176">
        <v>11605.977052999999</v>
      </c>
      <c r="F17" s="175">
        <v>5527.3097980000002</v>
      </c>
      <c r="G17" s="176">
        <v>9147.4282029999995</v>
      </c>
      <c r="H17" s="176">
        <v>9606.4700529999991</v>
      </c>
      <c r="I17" s="175">
        <v>176.66147799999999</v>
      </c>
      <c r="J17" s="176">
        <v>589.46549000000005</v>
      </c>
      <c r="K17" s="176">
        <v>447.73994800000003</v>
      </c>
      <c r="L17" s="175">
        <v>0</v>
      </c>
      <c r="M17" s="176">
        <v>0</v>
      </c>
      <c r="N17" s="176">
        <v>0</v>
      </c>
      <c r="O17" s="175">
        <v>0</v>
      </c>
      <c r="P17" s="176">
        <v>1810.6761610000001</v>
      </c>
      <c r="Q17" s="177">
        <v>1551.7670519999999</v>
      </c>
      <c r="R17" s="118"/>
    </row>
    <row r="18" spans="1:18" s="178" customFormat="1" ht="20.100000000000001" customHeight="1">
      <c r="A18" s="159"/>
      <c r="B18" s="174" t="s">
        <v>56</v>
      </c>
      <c r="C18" s="175">
        <v>23298.378289</v>
      </c>
      <c r="D18" s="176">
        <v>31814.073934</v>
      </c>
      <c r="E18" s="176">
        <v>32106.168943000001</v>
      </c>
      <c r="F18" s="175">
        <v>14366.472022</v>
      </c>
      <c r="G18" s="176">
        <v>17768.233515</v>
      </c>
      <c r="H18" s="176">
        <v>18633.963979</v>
      </c>
      <c r="I18" s="175">
        <v>8759.850359</v>
      </c>
      <c r="J18" s="176">
        <v>12358.188584</v>
      </c>
      <c r="K18" s="176">
        <v>11821.529589</v>
      </c>
      <c r="L18" s="175">
        <v>0</v>
      </c>
      <c r="M18" s="176">
        <v>0</v>
      </c>
      <c r="N18" s="176">
        <v>0</v>
      </c>
      <c r="O18" s="175">
        <v>172.05590799999999</v>
      </c>
      <c r="P18" s="176">
        <v>1625.9889089999999</v>
      </c>
      <c r="Q18" s="177">
        <v>1588.561318</v>
      </c>
      <c r="R18" s="118"/>
    </row>
    <row r="19" spans="1:18" s="178" customFormat="1" ht="20.100000000000001" customHeight="1">
      <c r="A19" s="159"/>
      <c r="B19" s="174" t="s">
        <v>61</v>
      </c>
      <c r="C19" s="175">
        <v>96680.783851</v>
      </c>
      <c r="D19" s="176">
        <v>95645.654666000002</v>
      </c>
      <c r="E19" s="176">
        <v>96117.048630999998</v>
      </c>
      <c r="F19" s="175">
        <v>79993.532783000002</v>
      </c>
      <c r="G19" s="176">
        <v>87973.753962999996</v>
      </c>
      <c r="H19" s="176">
        <v>88404.915135999996</v>
      </c>
      <c r="I19" s="175">
        <v>15791.501241</v>
      </c>
      <c r="J19" s="176">
        <v>7078.1063770000001</v>
      </c>
      <c r="K19" s="176">
        <v>6967.101165</v>
      </c>
      <c r="L19" s="175">
        <v>0</v>
      </c>
      <c r="M19" s="176">
        <v>0</v>
      </c>
      <c r="N19" s="176">
        <v>0</v>
      </c>
      <c r="O19" s="175">
        <v>895.74982699999998</v>
      </c>
      <c r="P19" s="176">
        <v>593.79432599999996</v>
      </c>
      <c r="Q19" s="177">
        <v>745.03233</v>
      </c>
      <c r="R19" s="118"/>
    </row>
    <row r="20" spans="1:18" s="178" customFormat="1" ht="20.100000000000001" customHeight="1">
      <c r="A20" s="159"/>
      <c r="B20" s="174" t="s">
        <v>63</v>
      </c>
      <c r="C20" s="175">
        <v>48392.799412</v>
      </c>
      <c r="D20" s="176">
        <v>61404.363300999998</v>
      </c>
      <c r="E20" s="176">
        <v>62976.335632000002</v>
      </c>
      <c r="F20" s="175">
        <v>21433.746703000001</v>
      </c>
      <c r="G20" s="176">
        <v>25909.343465000002</v>
      </c>
      <c r="H20" s="176">
        <v>25954.170854</v>
      </c>
      <c r="I20" s="175">
        <v>23960.773444999999</v>
      </c>
      <c r="J20" s="176">
        <v>31055.043183999998</v>
      </c>
      <c r="K20" s="176">
        <v>32838.234874000002</v>
      </c>
      <c r="L20" s="175">
        <v>0</v>
      </c>
      <c r="M20" s="176">
        <v>0</v>
      </c>
      <c r="N20" s="176">
        <v>0</v>
      </c>
      <c r="O20" s="175">
        <v>2998.2792639999998</v>
      </c>
      <c r="P20" s="176">
        <v>4436.568147</v>
      </c>
      <c r="Q20" s="177">
        <v>4179.8401899999999</v>
      </c>
      <c r="R20" s="118"/>
    </row>
    <row r="21" spans="1:18" s="178" customFormat="1" ht="20.100000000000001" customHeight="1">
      <c r="A21" s="159"/>
      <c r="B21" s="174" t="s">
        <v>47</v>
      </c>
      <c r="C21" s="175">
        <v>15645.204791</v>
      </c>
      <c r="D21" s="176">
        <v>18519.754858</v>
      </c>
      <c r="E21" s="176">
        <v>18308.293494000001</v>
      </c>
      <c r="F21" s="175">
        <v>1103.694334</v>
      </c>
      <c r="G21" s="176">
        <v>2633.202937</v>
      </c>
      <c r="H21" s="176">
        <v>2995.1036370000002</v>
      </c>
      <c r="I21" s="175">
        <v>10384.645049999999</v>
      </c>
      <c r="J21" s="176">
        <v>10593.138623999999</v>
      </c>
      <c r="K21" s="176">
        <v>10103.88643</v>
      </c>
      <c r="L21" s="175">
        <v>357.40768600000001</v>
      </c>
      <c r="M21" s="176">
        <v>1928.5883960000001</v>
      </c>
      <c r="N21" s="176">
        <v>1905.3371179999999</v>
      </c>
      <c r="O21" s="175">
        <v>3799.4577210000002</v>
      </c>
      <c r="P21" s="176">
        <v>3364.8143839999998</v>
      </c>
      <c r="Q21" s="177">
        <v>3303.9557490000002</v>
      </c>
      <c r="R21" s="118"/>
    </row>
    <row r="22" spans="1:18" s="178" customFormat="1" ht="20.100000000000001" customHeight="1">
      <c r="A22" s="159"/>
      <c r="B22" s="174" t="s">
        <v>58</v>
      </c>
      <c r="C22" s="175">
        <v>0</v>
      </c>
      <c r="D22" s="176">
        <v>1538.787965</v>
      </c>
      <c r="E22" s="176">
        <v>1556.1374929999999</v>
      </c>
      <c r="F22" s="175">
        <v>0</v>
      </c>
      <c r="G22" s="176">
        <v>0</v>
      </c>
      <c r="H22" s="176">
        <v>0</v>
      </c>
      <c r="I22" s="175">
        <v>0</v>
      </c>
      <c r="J22" s="176">
        <v>0</v>
      </c>
      <c r="K22" s="176">
        <v>0</v>
      </c>
      <c r="L22" s="175">
        <v>0</v>
      </c>
      <c r="M22" s="176">
        <v>0</v>
      </c>
      <c r="N22" s="176">
        <v>0</v>
      </c>
      <c r="O22" s="175">
        <v>0</v>
      </c>
      <c r="P22" s="176">
        <v>1538.787965</v>
      </c>
      <c r="Q22" s="177">
        <v>1556.1374929999999</v>
      </c>
      <c r="R22" s="118"/>
    </row>
    <row r="23" spans="1:18" s="178" customFormat="1" ht="20.100000000000001" customHeight="1">
      <c r="A23" s="159"/>
      <c r="B23" s="174" t="s">
        <v>38</v>
      </c>
      <c r="C23" s="175">
        <v>17377.453088999999</v>
      </c>
      <c r="D23" s="176">
        <v>22135.174426999998</v>
      </c>
      <c r="E23" s="176">
        <v>22638.544374999998</v>
      </c>
      <c r="F23" s="175">
        <v>7501.2848329999997</v>
      </c>
      <c r="G23" s="176">
        <v>11790.656218</v>
      </c>
      <c r="H23" s="176">
        <v>11996.305324999999</v>
      </c>
      <c r="I23" s="175">
        <v>8099.1398399999998</v>
      </c>
      <c r="J23" s="176">
        <v>6807.0089049999997</v>
      </c>
      <c r="K23" s="176">
        <v>7247.5955039999999</v>
      </c>
      <c r="L23" s="175">
        <v>460.55699900000002</v>
      </c>
      <c r="M23" s="176">
        <v>2239.3498979999999</v>
      </c>
      <c r="N23" s="176">
        <v>2054.3715390000002</v>
      </c>
      <c r="O23" s="175">
        <v>1316.471417</v>
      </c>
      <c r="P23" s="176">
        <v>1295.274915</v>
      </c>
      <c r="Q23" s="177">
        <v>1337.468961</v>
      </c>
      <c r="R23" s="118"/>
    </row>
    <row r="24" spans="1:18" s="178" customFormat="1" ht="20.100000000000001" customHeight="1">
      <c r="A24" s="159"/>
      <c r="B24" s="55" t="s">
        <v>76</v>
      </c>
      <c r="C24" s="175">
        <v>6564.0888690000011</v>
      </c>
      <c r="D24" s="176">
        <v>6082.3057400000007</v>
      </c>
      <c r="E24" s="176">
        <v>5461.271256</v>
      </c>
      <c r="F24" s="175">
        <v>4483.1448630000004</v>
      </c>
      <c r="G24" s="176">
        <v>5090.9912050000003</v>
      </c>
      <c r="H24" s="176">
        <v>4663.3585919999996</v>
      </c>
      <c r="I24" s="175">
        <v>0</v>
      </c>
      <c r="J24" s="176">
        <v>0</v>
      </c>
      <c r="K24" s="176">
        <v>0</v>
      </c>
      <c r="L24" s="175">
        <v>0</v>
      </c>
      <c r="M24" s="176">
        <v>0</v>
      </c>
      <c r="N24" s="176">
        <v>0</v>
      </c>
      <c r="O24" s="175">
        <v>2080.9440060000002</v>
      </c>
      <c r="P24" s="176">
        <v>991.31446200000005</v>
      </c>
      <c r="Q24" s="177">
        <v>797.91259100000002</v>
      </c>
      <c r="R24" s="118"/>
    </row>
    <row r="25" spans="1:18" s="178" customFormat="1" ht="20.100000000000001" customHeight="1">
      <c r="A25" s="159"/>
      <c r="B25" s="174" t="s">
        <v>48</v>
      </c>
      <c r="C25" s="175">
        <v>45093.334497000003</v>
      </c>
      <c r="D25" s="176">
        <v>58757.897019000004</v>
      </c>
      <c r="E25" s="176">
        <v>58739.640454</v>
      </c>
      <c r="F25" s="175">
        <v>5850.1929550000004</v>
      </c>
      <c r="G25" s="176">
        <v>9026.1284300000007</v>
      </c>
      <c r="H25" s="176">
        <v>9057.2252200000003</v>
      </c>
      <c r="I25" s="175">
        <v>29675.812339</v>
      </c>
      <c r="J25" s="176">
        <v>36570.738211999997</v>
      </c>
      <c r="K25" s="176">
        <v>36512.500182999996</v>
      </c>
      <c r="L25" s="175">
        <v>752.00416600000005</v>
      </c>
      <c r="M25" s="176">
        <v>752.00291700000002</v>
      </c>
      <c r="N25" s="176">
        <v>752.54833299999996</v>
      </c>
      <c r="O25" s="175">
        <v>8815.3250370000005</v>
      </c>
      <c r="P25" s="176">
        <v>12404.489879000001</v>
      </c>
      <c r="Q25" s="177">
        <v>12414.179228000001</v>
      </c>
      <c r="R25" s="118"/>
    </row>
    <row r="26" spans="1:18" s="178" customFormat="1" ht="20.100000000000001" customHeight="1">
      <c r="A26" s="159"/>
      <c r="B26" s="174" t="s">
        <v>62</v>
      </c>
      <c r="C26" s="175">
        <v>27738.872429999999</v>
      </c>
      <c r="D26" s="176">
        <v>30293.905404999998</v>
      </c>
      <c r="E26" s="176">
        <v>29676.153359999997</v>
      </c>
      <c r="F26" s="175">
        <v>5413.8982310000001</v>
      </c>
      <c r="G26" s="176">
        <v>5945.0058040000004</v>
      </c>
      <c r="H26" s="176">
        <v>6257.6161860000002</v>
      </c>
      <c r="I26" s="175">
        <v>14701.768876</v>
      </c>
      <c r="J26" s="176">
        <v>15145.474323</v>
      </c>
      <c r="K26" s="176">
        <v>14850.892695</v>
      </c>
      <c r="L26" s="175">
        <v>51.180340000000001</v>
      </c>
      <c r="M26" s="176">
        <v>61.189793000000002</v>
      </c>
      <c r="N26" s="176">
        <v>58.159990999999998</v>
      </c>
      <c r="O26" s="175">
        <v>7572.0249830000002</v>
      </c>
      <c r="P26" s="176">
        <v>9142.2354849999992</v>
      </c>
      <c r="Q26" s="177">
        <v>8509.4844880000001</v>
      </c>
      <c r="R26" s="118"/>
    </row>
    <row r="27" spans="1:18" s="178" customFormat="1" ht="20.100000000000001" customHeight="1">
      <c r="A27" s="159"/>
      <c r="B27" s="174" t="s">
        <v>40</v>
      </c>
      <c r="C27" s="175">
        <v>16263.694846999999</v>
      </c>
      <c r="D27" s="176">
        <v>23478.405685999998</v>
      </c>
      <c r="E27" s="176">
        <v>26177.041000999998</v>
      </c>
      <c r="F27" s="175">
        <v>6769.3488960000004</v>
      </c>
      <c r="G27" s="176">
        <v>8340.639228</v>
      </c>
      <c r="H27" s="176">
        <v>10151.762217</v>
      </c>
      <c r="I27" s="175">
        <v>4576.5198739999996</v>
      </c>
      <c r="J27" s="176">
        <v>6980.5332689999996</v>
      </c>
      <c r="K27" s="176">
        <v>6952.2214590000003</v>
      </c>
      <c r="L27" s="175">
        <v>0</v>
      </c>
      <c r="M27" s="176">
        <v>1504.59375</v>
      </c>
      <c r="N27" s="176">
        <v>1500</v>
      </c>
      <c r="O27" s="175">
        <v>4917.8260769999997</v>
      </c>
      <c r="P27" s="176">
        <v>6651.4884629999997</v>
      </c>
      <c r="Q27" s="177">
        <v>7571.9064609999996</v>
      </c>
      <c r="R27" s="118"/>
    </row>
    <row r="28" spans="1:18" s="178" customFormat="1" ht="20.100000000000001" customHeight="1">
      <c r="A28" s="159"/>
      <c r="B28" s="174" t="s">
        <v>89</v>
      </c>
      <c r="C28" s="175">
        <v>24325.82632</v>
      </c>
      <c r="D28" s="176">
        <v>30777.597782000001</v>
      </c>
      <c r="E28" s="176">
        <v>31339.207602999999</v>
      </c>
      <c r="F28" s="175">
        <v>22606.774568000001</v>
      </c>
      <c r="G28" s="176">
        <v>29237.765181999999</v>
      </c>
      <c r="H28" s="176">
        <v>29783.067708999999</v>
      </c>
      <c r="I28" s="175">
        <v>1719.0517520000001</v>
      </c>
      <c r="J28" s="176">
        <v>1539.8326</v>
      </c>
      <c r="K28" s="176">
        <v>1556.1398939999999</v>
      </c>
      <c r="L28" s="175">
        <v>0</v>
      </c>
      <c r="M28" s="176">
        <v>0</v>
      </c>
      <c r="N28" s="176">
        <v>0</v>
      </c>
      <c r="O28" s="175">
        <v>0</v>
      </c>
      <c r="P28" s="176">
        <v>0</v>
      </c>
      <c r="Q28" s="177">
        <v>0</v>
      </c>
      <c r="R28" s="118"/>
    </row>
    <row r="29" spans="1:18" s="178" customFormat="1" ht="20.100000000000001" customHeight="1">
      <c r="A29" s="159"/>
      <c r="B29" s="174" t="s">
        <v>41</v>
      </c>
      <c r="C29" s="175">
        <v>3116.7214439999998</v>
      </c>
      <c r="D29" s="176">
        <v>997.61595299999999</v>
      </c>
      <c r="E29" s="176">
        <v>691.30252499999995</v>
      </c>
      <c r="F29" s="175">
        <v>0</v>
      </c>
      <c r="G29" s="176">
        <v>0</v>
      </c>
      <c r="H29" s="176">
        <v>0</v>
      </c>
      <c r="I29" s="175">
        <v>0</v>
      </c>
      <c r="J29" s="176">
        <v>0</v>
      </c>
      <c r="K29" s="176">
        <v>0</v>
      </c>
      <c r="L29" s="175">
        <v>0</v>
      </c>
      <c r="M29" s="176">
        <v>0</v>
      </c>
      <c r="N29" s="176">
        <v>0</v>
      </c>
      <c r="O29" s="175">
        <v>3116.7214439999998</v>
      </c>
      <c r="P29" s="176">
        <v>997.61595299999999</v>
      </c>
      <c r="Q29" s="177">
        <v>691.30252499999995</v>
      </c>
      <c r="R29" s="118"/>
    </row>
    <row r="30" spans="1:18" s="178" customFormat="1" ht="20.100000000000001" customHeight="1">
      <c r="A30" s="159"/>
      <c r="B30" s="174" t="s">
        <v>36</v>
      </c>
      <c r="C30" s="175">
        <v>4749.3358580000004</v>
      </c>
      <c r="D30" s="176">
        <v>10830.947834000001</v>
      </c>
      <c r="E30" s="176">
        <v>10367.832725</v>
      </c>
      <c r="F30" s="175">
        <v>0</v>
      </c>
      <c r="G30" s="176">
        <v>0</v>
      </c>
      <c r="H30" s="176">
        <v>0</v>
      </c>
      <c r="I30" s="175">
        <v>3054.8987280000001</v>
      </c>
      <c r="J30" s="176">
        <v>9093.0878190000003</v>
      </c>
      <c r="K30" s="176">
        <v>6954.7731469999999</v>
      </c>
      <c r="L30" s="175">
        <v>0</v>
      </c>
      <c r="M30" s="176">
        <v>0</v>
      </c>
      <c r="N30" s="176">
        <v>0</v>
      </c>
      <c r="O30" s="175">
        <v>1694.43713</v>
      </c>
      <c r="P30" s="176">
        <v>1737.860015</v>
      </c>
      <c r="Q30" s="177">
        <v>3413.0595779999999</v>
      </c>
      <c r="R30" s="118"/>
    </row>
    <row r="31" spans="1:18" s="178" customFormat="1" ht="20.100000000000001" customHeight="1">
      <c r="A31" s="159"/>
      <c r="B31" s="174" t="s">
        <v>60</v>
      </c>
      <c r="C31" s="175">
        <v>12734.893668999999</v>
      </c>
      <c r="D31" s="176">
        <v>14480.427521000001</v>
      </c>
      <c r="E31" s="176">
        <v>14444.140599</v>
      </c>
      <c r="F31" s="175">
        <v>4361.4413629999999</v>
      </c>
      <c r="G31" s="176">
        <v>5577.1732259999999</v>
      </c>
      <c r="H31" s="176">
        <v>5069.0528489999997</v>
      </c>
      <c r="I31" s="175">
        <v>8373.4523059999992</v>
      </c>
      <c r="J31" s="176">
        <v>8838.1356510000005</v>
      </c>
      <c r="K31" s="176">
        <v>9284.6927059999998</v>
      </c>
      <c r="L31" s="175">
        <v>0</v>
      </c>
      <c r="M31" s="176">
        <v>0</v>
      </c>
      <c r="N31" s="176">
        <v>0</v>
      </c>
      <c r="O31" s="175">
        <v>0</v>
      </c>
      <c r="P31" s="176">
        <v>60.217655999999998</v>
      </c>
      <c r="Q31" s="177">
        <v>85.625681</v>
      </c>
      <c r="R31" s="118"/>
    </row>
    <row r="32" spans="1:18" s="178" customFormat="1" ht="20.100000000000001" customHeight="1">
      <c r="A32" s="159"/>
      <c r="B32" s="174" t="s">
        <v>34</v>
      </c>
      <c r="C32" s="175">
        <v>11864.71531</v>
      </c>
      <c r="D32" s="176">
        <v>15795.809246000001</v>
      </c>
      <c r="E32" s="176">
        <v>15721.387785999999</v>
      </c>
      <c r="F32" s="175">
        <v>21.363212000000001</v>
      </c>
      <c r="G32" s="176">
        <v>75.666939999999997</v>
      </c>
      <c r="H32" s="176">
        <v>89.463307</v>
      </c>
      <c r="I32" s="175">
        <v>0</v>
      </c>
      <c r="J32" s="176">
        <v>551.62575800000002</v>
      </c>
      <c r="K32" s="176">
        <v>550.11797999999999</v>
      </c>
      <c r="L32" s="175">
        <v>9272.8722760000001</v>
      </c>
      <c r="M32" s="176">
        <v>10020.142222</v>
      </c>
      <c r="N32" s="176">
        <v>9022.6986109999998</v>
      </c>
      <c r="O32" s="175">
        <v>2570.4798219999998</v>
      </c>
      <c r="P32" s="176">
        <v>5148.3315229999998</v>
      </c>
      <c r="Q32" s="177">
        <v>6059.0649020000001</v>
      </c>
      <c r="R32" s="118"/>
    </row>
    <row r="33" spans="1:18" s="178" customFormat="1" ht="20.100000000000001" customHeight="1">
      <c r="A33" s="159"/>
      <c r="B33" s="174" t="s">
        <v>29</v>
      </c>
      <c r="C33" s="175">
        <v>13655.694958</v>
      </c>
      <c r="D33" s="176">
        <v>16770.570116999999</v>
      </c>
      <c r="E33" s="176">
        <v>16235.551684</v>
      </c>
      <c r="F33" s="175">
        <v>11363.2778</v>
      </c>
      <c r="G33" s="176">
        <v>13882.253119000001</v>
      </c>
      <c r="H33" s="176">
        <v>13554.794744000001</v>
      </c>
      <c r="I33" s="175">
        <v>2292.4171580000002</v>
      </c>
      <c r="J33" s="176">
        <v>2888.3169979999998</v>
      </c>
      <c r="K33" s="176">
        <v>2600.7569400000002</v>
      </c>
      <c r="L33" s="175">
        <v>0</v>
      </c>
      <c r="M33" s="176">
        <v>0</v>
      </c>
      <c r="N33" s="176">
        <v>0</v>
      </c>
      <c r="O33" s="175">
        <v>0</v>
      </c>
      <c r="P33" s="176">
        <v>0</v>
      </c>
      <c r="Q33" s="177">
        <v>80</v>
      </c>
      <c r="R33" s="118"/>
    </row>
    <row r="34" spans="1:18" s="178" customFormat="1" ht="20.100000000000001" customHeight="1">
      <c r="A34" s="159"/>
      <c r="B34" s="174" t="s">
        <v>45</v>
      </c>
      <c r="C34" s="175">
        <v>9271.284431</v>
      </c>
      <c r="D34" s="176">
        <v>10957.314194</v>
      </c>
      <c r="E34" s="176">
        <v>11543.078748</v>
      </c>
      <c r="F34" s="175">
        <v>813.12028399999997</v>
      </c>
      <c r="G34" s="176">
        <v>889.15841799999998</v>
      </c>
      <c r="H34" s="176">
        <v>872.45757800000001</v>
      </c>
      <c r="I34" s="175">
        <v>6184.7762769999999</v>
      </c>
      <c r="J34" s="176">
        <v>6994.0058120000003</v>
      </c>
      <c r="K34" s="176">
        <v>7707.2633610000003</v>
      </c>
      <c r="L34" s="175">
        <v>0</v>
      </c>
      <c r="M34" s="176">
        <v>0</v>
      </c>
      <c r="N34" s="176">
        <v>0</v>
      </c>
      <c r="O34" s="175">
        <v>2273.38787</v>
      </c>
      <c r="P34" s="176">
        <v>3073.851056</v>
      </c>
      <c r="Q34" s="177">
        <v>2963.049853</v>
      </c>
      <c r="R34" s="118"/>
    </row>
    <row r="35" spans="1:18" s="178" customFormat="1" ht="20.100000000000001" customHeight="1">
      <c r="A35" s="159"/>
      <c r="B35" s="174" t="s">
        <v>59</v>
      </c>
      <c r="C35" s="175">
        <v>15556.612467999999</v>
      </c>
      <c r="D35" s="176">
        <v>18465.463322</v>
      </c>
      <c r="E35" s="176">
        <v>18697.181234</v>
      </c>
      <c r="F35" s="175">
        <v>4601.5862079999997</v>
      </c>
      <c r="G35" s="176">
        <v>5741.3577210000003</v>
      </c>
      <c r="H35" s="176">
        <v>6058.822784</v>
      </c>
      <c r="I35" s="175">
        <v>10955.026260000001</v>
      </c>
      <c r="J35" s="176">
        <v>12704.842331</v>
      </c>
      <c r="K35" s="176">
        <v>12619.124902</v>
      </c>
      <c r="L35" s="175">
        <v>0</v>
      </c>
      <c r="M35" s="176">
        <v>0</v>
      </c>
      <c r="N35" s="176">
        <v>0</v>
      </c>
      <c r="O35" s="175">
        <v>0</v>
      </c>
      <c r="P35" s="176">
        <v>0</v>
      </c>
      <c r="Q35" s="177">
        <v>0</v>
      </c>
      <c r="R35" s="118"/>
    </row>
    <row r="36" spans="1:18" s="178" customFormat="1" ht="20.100000000000001" customHeight="1">
      <c r="A36" s="159"/>
      <c r="B36" s="174" t="s">
        <v>44</v>
      </c>
      <c r="C36" s="175">
        <v>10003.533923000001</v>
      </c>
      <c r="D36" s="176">
        <v>12857.306348</v>
      </c>
      <c r="E36" s="176">
        <v>14246.2649</v>
      </c>
      <c r="F36" s="175">
        <v>2127.395892</v>
      </c>
      <c r="G36" s="176">
        <v>2007.239165</v>
      </c>
      <c r="H36" s="176">
        <v>1900.2851929999999</v>
      </c>
      <c r="I36" s="175">
        <v>7479.4074099999998</v>
      </c>
      <c r="J36" s="176">
        <v>9347.9845559999994</v>
      </c>
      <c r="K36" s="176">
        <v>10717.814672</v>
      </c>
      <c r="L36" s="175">
        <v>0</v>
      </c>
      <c r="M36" s="176">
        <v>1237.6068</v>
      </c>
      <c r="N36" s="176">
        <v>1238.27115</v>
      </c>
      <c r="O36" s="175">
        <v>396.73062099999999</v>
      </c>
      <c r="P36" s="176">
        <v>264.47582699999998</v>
      </c>
      <c r="Q36" s="177">
        <v>389.89388500000001</v>
      </c>
      <c r="R36" s="118"/>
    </row>
    <row r="37" spans="1:18" s="178" customFormat="1" ht="20.100000000000001" customHeight="1">
      <c r="A37" s="159"/>
      <c r="B37" s="174" t="s">
        <v>32</v>
      </c>
      <c r="C37" s="175">
        <v>2384.6994759999998</v>
      </c>
      <c r="D37" s="176">
        <v>2936.0035210000001</v>
      </c>
      <c r="E37" s="176">
        <v>3480.3301499999998</v>
      </c>
      <c r="F37" s="175">
        <v>358.89288800000003</v>
      </c>
      <c r="G37" s="176">
        <v>719.54022099999997</v>
      </c>
      <c r="H37" s="176">
        <v>887.11386700000003</v>
      </c>
      <c r="I37" s="175">
        <v>1930.671325</v>
      </c>
      <c r="J37" s="176">
        <v>2042.3451070000001</v>
      </c>
      <c r="K37" s="176">
        <v>2426.5185099999999</v>
      </c>
      <c r="L37" s="175">
        <v>82.778966999999994</v>
      </c>
      <c r="M37" s="176">
        <v>5.002535</v>
      </c>
      <c r="N37" s="176">
        <v>5.0019090000000004</v>
      </c>
      <c r="O37" s="175">
        <v>12.356296</v>
      </c>
      <c r="P37" s="176">
        <v>169.115658</v>
      </c>
      <c r="Q37" s="177">
        <v>161.695864</v>
      </c>
      <c r="R37" s="118"/>
    </row>
    <row r="38" spans="1:18" s="178" customFormat="1" ht="20.100000000000001" customHeight="1">
      <c r="A38" s="159"/>
      <c r="B38" s="174" t="s">
        <v>52</v>
      </c>
      <c r="C38" s="175">
        <v>6000.5127350000002</v>
      </c>
      <c r="D38" s="176">
        <v>7104.2875549999999</v>
      </c>
      <c r="E38" s="176">
        <v>7103.8272320000005</v>
      </c>
      <c r="F38" s="175">
        <v>1490.583762</v>
      </c>
      <c r="G38" s="176">
        <v>2392.873474</v>
      </c>
      <c r="H38" s="176">
        <v>2406.3497560000001</v>
      </c>
      <c r="I38" s="175">
        <v>4018.2149370000002</v>
      </c>
      <c r="J38" s="176">
        <v>4181.0432689999998</v>
      </c>
      <c r="K38" s="176">
        <v>4278.3574289999997</v>
      </c>
      <c r="L38" s="175">
        <v>0</v>
      </c>
      <c r="M38" s="176">
        <v>0</v>
      </c>
      <c r="N38" s="176">
        <v>0</v>
      </c>
      <c r="O38" s="175">
        <v>491.71403600000002</v>
      </c>
      <c r="P38" s="176">
        <v>530.370812</v>
      </c>
      <c r="Q38" s="177">
        <v>419.11883499999999</v>
      </c>
      <c r="R38" s="118"/>
    </row>
    <row r="39" spans="1:18" s="178" customFormat="1" ht="20.100000000000001" customHeight="1">
      <c r="A39" s="159"/>
      <c r="B39" s="174" t="s">
        <v>31</v>
      </c>
      <c r="C39" s="175">
        <v>7421.8238160000001</v>
      </c>
      <c r="D39" s="176">
        <v>7577.0945140000003</v>
      </c>
      <c r="E39" s="176">
        <v>6444.0846259999998</v>
      </c>
      <c r="F39" s="175">
        <v>110.87384900000001</v>
      </c>
      <c r="G39" s="176">
        <v>174.648943</v>
      </c>
      <c r="H39" s="176">
        <v>38.802351999999999</v>
      </c>
      <c r="I39" s="175">
        <v>2127.712951</v>
      </c>
      <c r="J39" s="176">
        <v>2036.234289</v>
      </c>
      <c r="K39" s="176">
        <v>1018.696158</v>
      </c>
      <c r="L39" s="175">
        <v>0</v>
      </c>
      <c r="M39" s="176">
        <v>0</v>
      </c>
      <c r="N39" s="176">
        <v>0</v>
      </c>
      <c r="O39" s="175">
        <v>5183.237016</v>
      </c>
      <c r="P39" s="176">
        <v>5366.2112820000002</v>
      </c>
      <c r="Q39" s="177">
        <v>5386.5861160000004</v>
      </c>
      <c r="R39" s="118"/>
    </row>
    <row r="40" spans="1:18" s="178" customFormat="1" ht="20.100000000000001" customHeight="1">
      <c r="A40" s="159"/>
      <c r="B40" s="174" t="s">
        <v>39</v>
      </c>
      <c r="C40" s="175">
        <v>4916.7111600000007</v>
      </c>
      <c r="D40" s="176">
        <v>5392.3769260000008</v>
      </c>
      <c r="E40" s="176">
        <v>5419.0121120000003</v>
      </c>
      <c r="F40" s="175">
        <v>5.9999999999999995E-4</v>
      </c>
      <c r="G40" s="176">
        <v>1.0037000000000001E-2</v>
      </c>
      <c r="H40" s="176">
        <v>0.12873399999999999</v>
      </c>
      <c r="I40" s="175">
        <v>1881.262671</v>
      </c>
      <c r="J40" s="176">
        <v>2784.55015</v>
      </c>
      <c r="K40" s="176">
        <v>2834.861492</v>
      </c>
      <c r="L40" s="175">
        <v>2404.8388890000001</v>
      </c>
      <c r="M40" s="176">
        <v>2408.6849999999999</v>
      </c>
      <c r="N40" s="176">
        <v>2410.7146670000002</v>
      </c>
      <c r="O40" s="175">
        <v>630.60900000000004</v>
      </c>
      <c r="P40" s="176">
        <v>199.13173900000001</v>
      </c>
      <c r="Q40" s="177">
        <v>173.307219</v>
      </c>
      <c r="R40" s="118"/>
    </row>
    <row r="41" spans="1:18" s="178" customFormat="1" ht="20.100000000000001" customHeight="1">
      <c r="A41" s="159"/>
      <c r="B41" s="174" t="s">
        <v>43</v>
      </c>
      <c r="C41" s="175">
        <v>3220.4187179999999</v>
      </c>
      <c r="D41" s="176">
        <v>3310.113617</v>
      </c>
      <c r="E41" s="176">
        <v>3343.7987880000001</v>
      </c>
      <c r="F41" s="175">
        <v>0</v>
      </c>
      <c r="G41" s="176">
        <v>0</v>
      </c>
      <c r="H41" s="176">
        <v>0</v>
      </c>
      <c r="I41" s="175">
        <v>1217.2812180000001</v>
      </c>
      <c r="J41" s="176">
        <v>1305.373329</v>
      </c>
      <c r="K41" s="176">
        <v>1338.465717</v>
      </c>
      <c r="L41" s="175">
        <v>2003.1375</v>
      </c>
      <c r="M41" s="176">
        <v>2003.247222</v>
      </c>
      <c r="N41" s="176">
        <v>2004.1594439999999</v>
      </c>
      <c r="O41" s="175">
        <v>0</v>
      </c>
      <c r="P41" s="176">
        <v>0</v>
      </c>
      <c r="Q41" s="177">
        <v>0</v>
      </c>
      <c r="R41" s="118"/>
    </row>
    <row r="42" spans="1:18" s="178" customFormat="1" ht="20.100000000000001" customHeight="1">
      <c r="A42" s="159"/>
      <c r="B42" s="174" t="s">
        <v>132</v>
      </c>
      <c r="C42" s="175">
        <v>3710.5432820000001</v>
      </c>
      <c r="D42" s="176">
        <v>4396.580199</v>
      </c>
      <c r="E42" s="176">
        <v>4398.1645909999997</v>
      </c>
      <c r="F42" s="175">
        <v>16.84243</v>
      </c>
      <c r="G42" s="176">
        <v>94.435950000000005</v>
      </c>
      <c r="H42" s="176">
        <v>133.20722900000001</v>
      </c>
      <c r="I42" s="175">
        <v>273.80121700000001</v>
      </c>
      <c r="J42" s="176">
        <v>879.965101</v>
      </c>
      <c r="K42" s="176">
        <v>1041.3181609999999</v>
      </c>
      <c r="L42" s="175">
        <v>0</v>
      </c>
      <c r="M42" s="176">
        <v>0</v>
      </c>
      <c r="N42" s="176">
        <v>0</v>
      </c>
      <c r="O42" s="175">
        <v>3419.8996350000002</v>
      </c>
      <c r="P42" s="176">
        <v>3422.1791480000002</v>
      </c>
      <c r="Q42" s="177">
        <v>3223.639201</v>
      </c>
      <c r="R42" s="118"/>
    </row>
    <row r="43" spans="1:18" s="178" customFormat="1" ht="20.100000000000001" customHeight="1">
      <c r="A43" s="159"/>
      <c r="B43" s="174" t="s">
        <v>160</v>
      </c>
      <c r="C43" s="175">
        <v>1355.0977699999999</v>
      </c>
      <c r="D43" s="176">
        <v>2012.4849590000001</v>
      </c>
      <c r="E43" s="176">
        <v>2164.4687450000001</v>
      </c>
      <c r="F43" s="175">
        <v>554.56603299999995</v>
      </c>
      <c r="G43" s="176">
        <v>452.774631</v>
      </c>
      <c r="H43" s="176">
        <v>458.14618899999999</v>
      </c>
      <c r="I43" s="175">
        <v>696.907556</v>
      </c>
      <c r="J43" s="176">
        <v>1295.4577810000001</v>
      </c>
      <c r="K43" s="176">
        <v>1390.0392959999999</v>
      </c>
      <c r="L43" s="175">
        <v>0</v>
      </c>
      <c r="M43" s="176">
        <v>0</v>
      </c>
      <c r="N43" s="176">
        <v>0</v>
      </c>
      <c r="O43" s="175">
        <v>103.62418099999999</v>
      </c>
      <c r="P43" s="176">
        <v>264.25254699999999</v>
      </c>
      <c r="Q43" s="177">
        <v>316.28325999999998</v>
      </c>
      <c r="R43" s="118"/>
    </row>
    <row r="44" spans="1:18" s="178" customFormat="1" ht="20.100000000000001" customHeight="1">
      <c r="A44" s="159"/>
      <c r="B44" s="174" t="s">
        <v>28</v>
      </c>
      <c r="C44" s="175">
        <v>0</v>
      </c>
      <c r="D44" s="176">
        <v>0</v>
      </c>
      <c r="E44" s="176">
        <v>0</v>
      </c>
      <c r="F44" s="175">
        <v>0</v>
      </c>
      <c r="G44" s="176">
        <v>0</v>
      </c>
      <c r="H44" s="176">
        <v>0</v>
      </c>
      <c r="I44" s="175">
        <v>0</v>
      </c>
      <c r="J44" s="176">
        <v>0</v>
      </c>
      <c r="K44" s="176">
        <v>0</v>
      </c>
      <c r="L44" s="175">
        <v>0</v>
      </c>
      <c r="M44" s="176">
        <v>0</v>
      </c>
      <c r="N44" s="176">
        <v>0</v>
      </c>
      <c r="O44" s="175">
        <v>0</v>
      </c>
      <c r="P44" s="176">
        <v>0</v>
      </c>
      <c r="Q44" s="177">
        <v>0</v>
      </c>
      <c r="R44" s="118"/>
    </row>
    <row r="45" spans="1:18" s="178" customFormat="1" ht="20.100000000000001" customHeight="1">
      <c r="A45" s="159"/>
      <c r="B45" s="174" t="s">
        <v>80</v>
      </c>
      <c r="C45" s="175">
        <v>3149.9276030000001</v>
      </c>
      <c r="D45" s="176">
        <v>3763.0923520000001</v>
      </c>
      <c r="E45" s="176">
        <v>3842.6074060000001</v>
      </c>
      <c r="F45" s="175">
        <v>224.86526000000001</v>
      </c>
      <c r="G45" s="176">
        <v>152.19888</v>
      </c>
      <c r="H45" s="176">
        <v>159.25665799999999</v>
      </c>
      <c r="I45" s="175">
        <v>1640.5624190000001</v>
      </c>
      <c r="J45" s="176">
        <v>2115.71218</v>
      </c>
      <c r="K45" s="176">
        <v>2153.3470590000002</v>
      </c>
      <c r="L45" s="175">
        <v>0</v>
      </c>
      <c r="M45" s="176">
        <v>0</v>
      </c>
      <c r="N45" s="176">
        <v>0</v>
      </c>
      <c r="O45" s="175">
        <v>1284.499924</v>
      </c>
      <c r="P45" s="176">
        <v>1494.9312460000001</v>
      </c>
      <c r="Q45" s="177">
        <v>1529.753643</v>
      </c>
      <c r="R45" s="118"/>
    </row>
    <row r="46" spans="1:18" s="178" customFormat="1" ht="20.100000000000001" customHeight="1">
      <c r="A46" s="159"/>
      <c r="B46" s="174" t="s">
        <v>42</v>
      </c>
      <c r="C46" s="175">
        <v>3258.0438559999998</v>
      </c>
      <c r="D46" s="176">
        <v>3147.880678</v>
      </c>
      <c r="E46" s="176">
        <v>2929.8501070000002</v>
      </c>
      <c r="F46" s="175">
        <v>261.50615199999999</v>
      </c>
      <c r="G46" s="176">
        <v>364.535461</v>
      </c>
      <c r="H46" s="176">
        <v>325.42244499999998</v>
      </c>
      <c r="I46" s="175">
        <v>2602.175745</v>
      </c>
      <c r="J46" s="176">
        <v>2219.1036949999998</v>
      </c>
      <c r="K46" s="176">
        <v>2012.715727</v>
      </c>
      <c r="L46" s="175">
        <v>0</v>
      </c>
      <c r="M46" s="176">
        <v>0</v>
      </c>
      <c r="N46" s="176">
        <v>0</v>
      </c>
      <c r="O46" s="175">
        <v>394.36195900000001</v>
      </c>
      <c r="P46" s="176">
        <v>563.50164700000005</v>
      </c>
      <c r="Q46" s="177">
        <v>590.96688200000006</v>
      </c>
      <c r="R46" s="118"/>
    </row>
    <row r="47" spans="1:18" s="178" customFormat="1" ht="20.100000000000001" customHeight="1">
      <c r="A47" s="159"/>
      <c r="B47" s="174" t="s">
        <v>216</v>
      </c>
      <c r="C47" s="175" t="s">
        <v>90</v>
      </c>
      <c r="D47" s="176">
        <v>2697.1241249999998</v>
      </c>
      <c r="E47" s="176">
        <v>2700.8130489999999</v>
      </c>
      <c r="F47" s="175" t="s">
        <v>90</v>
      </c>
      <c r="G47" s="176">
        <v>0</v>
      </c>
      <c r="H47" s="176">
        <v>0</v>
      </c>
      <c r="I47" s="175" t="s">
        <v>90</v>
      </c>
      <c r="J47" s="176">
        <v>0</v>
      </c>
      <c r="K47" s="176">
        <v>0</v>
      </c>
      <c r="L47" s="175" t="s">
        <v>90</v>
      </c>
      <c r="M47" s="176">
        <v>0</v>
      </c>
      <c r="N47" s="176">
        <v>0</v>
      </c>
      <c r="O47" s="175" t="s">
        <v>90</v>
      </c>
      <c r="P47" s="176">
        <v>2697.1241249999998</v>
      </c>
      <c r="Q47" s="177">
        <v>2700.8130489999999</v>
      </c>
      <c r="R47" s="118"/>
    </row>
    <row r="48" spans="1:18" s="178" customFormat="1" ht="20.100000000000001" customHeight="1">
      <c r="A48" s="159"/>
      <c r="B48" s="174" t="s">
        <v>159</v>
      </c>
      <c r="C48" s="175">
        <v>1595.5354</v>
      </c>
      <c r="D48" s="176">
        <v>2282.4063259999998</v>
      </c>
      <c r="E48" s="176">
        <v>2171.6485229999998</v>
      </c>
      <c r="F48" s="175">
        <v>10.44979</v>
      </c>
      <c r="G48" s="176">
        <v>21.146325999999998</v>
      </c>
      <c r="H48" s="176">
        <v>31.787393000000002</v>
      </c>
      <c r="I48" s="175">
        <v>258.04649599999999</v>
      </c>
      <c r="J48" s="176">
        <v>391.27688499999999</v>
      </c>
      <c r="K48" s="176">
        <v>409.91533199999998</v>
      </c>
      <c r="L48" s="175">
        <v>0</v>
      </c>
      <c r="M48" s="176">
        <v>0</v>
      </c>
      <c r="N48" s="176">
        <v>0</v>
      </c>
      <c r="O48" s="175">
        <v>1327.0391139999999</v>
      </c>
      <c r="P48" s="176">
        <v>1869.983115</v>
      </c>
      <c r="Q48" s="177">
        <v>1729.945798</v>
      </c>
      <c r="R48" s="118"/>
    </row>
    <row r="49" spans="1:18" s="178" customFormat="1" ht="20.100000000000001" customHeight="1">
      <c r="A49" s="159"/>
      <c r="B49" s="174" t="s">
        <v>217</v>
      </c>
      <c r="C49" s="175" t="s">
        <v>90</v>
      </c>
      <c r="D49" s="176">
        <v>29.294491000000001</v>
      </c>
      <c r="E49" s="176">
        <v>200.424464</v>
      </c>
      <c r="F49" s="175" t="s">
        <v>90</v>
      </c>
      <c r="G49" s="176">
        <v>29.294491000000001</v>
      </c>
      <c r="H49" s="176">
        <v>164.65551099999999</v>
      </c>
      <c r="I49" s="175" t="s">
        <v>90</v>
      </c>
      <c r="J49" s="176">
        <v>0</v>
      </c>
      <c r="K49" s="176">
        <v>2.000178</v>
      </c>
      <c r="L49" s="175" t="s">
        <v>90</v>
      </c>
      <c r="M49" s="176">
        <v>0</v>
      </c>
      <c r="N49" s="176">
        <v>0</v>
      </c>
      <c r="O49" s="175" t="s">
        <v>90</v>
      </c>
      <c r="P49" s="176">
        <v>0</v>
      </c>
      <c r="Q49" s="177">
        <v>33.768774999999998</v>
      </c>
      <c r="R49" s="118"/>
    </row>
    <row r="50" spans="1:18" s="178" customFormat="1" ht="20.100000000000001" customHeight="1">
      <c r="A50" s="159"/>
      <c r="B50" s="174" t="s">
        <v>30</v>
      </c>
      <c r="C50" s="175">
        <v>204.181895</v>
      </c>
      <c r="D50" s="176">
        <v>184.32378199999999</v>
      </c>
      <c r="E50" s="176">
        <v>228.88208400000002</v>
      </c>
      <c r="F50" s="175">
        <v>0</v>
      </c>
      <c r="G50" s="176">
        <v>0</v>
      </c>
      <c r="H50" s="176">
        <v>0</v>
      </c>
      <c r="I50" s="175">
        <v>204.181895</v>
      </c>
      <c r="J50" s="176">
        <v>184.32378199999999</v>
      </c>
      <c r="K50" s="176">
        <v>193.86388400000001</v>
      </c>
      <c r="L50" s="175">
        <v>0</v>
      </c>
      <c r="M50" s="176">
        <v>0</v>
      </c>
      <c r="N50" s="176">
        <v>0</v>
      </c>
      <c r="O50" s="175">
        <v>0</v>
      </c>
      <c r="P50" s="176">
        <v>0</v>
      </c>
      <c r="Q50" s="177">
        <v>35.0182</v>
      </c>
      <c r="R50" s="118"/>
    </row>
    <row r="51" spans="1:18" s="178" customFormat="1" ht="20.100000000000001" customHeight="1">
      <c r="A51" s="159"/>
      <c r="B51" s="174" t="s">
        <v>139</v>
      </c>
      <c r="C51" s="175">
        <v>7.3840450000000004</v>
      </c>
      <c r="D51" s="176">
        <v>24.411365</v>
      </c>
      <c r="E51" s="176">
        <v>46.968184999999998</v>
      </c>
      <c r="F51" s="175">
        <v>6.633991</v>
      </c>
      <c r="G51" s="176">
        <v>21.157136999999999</v>
      </c>
      <c r="H51" s="176">
        <v>21.173946999999998</v>
      </c>
      <c r="I51" s="175">
        <v>0.750054</v>
      </c>
      <c r="J51" s="176">
        <v>3.2542279999999999</v>
      </c>
      <c r="K51" s="176">
        <v>25.794238</v>
      </c>
      <c r="L51" s="175">
        <v>0</v>
      </c>
      <c r="M51" s="176">
        <v>0</v>
      </c>
      <c r="N51" s="176">
        <v>0</v>
      </c>
      <c r="O51" s="175">
        <v>0</v>
      </c>
      <c r="P51" s="176">
        <v>0</v>
      </c>
      <c r="Q51" s="177">
        <v>0</v>
      </c>
      <c r="R51" s="118"/>
    </row>
    <row r="52" spans="1:18" s="178" customFormat="1" ht="20.100000000000001" customHeight="1">
      <c r="A52" s="159"/>
      <c r="B52" s="174" t="s">
        <v>218</v>
      </c>
      <c r="C52" s="175">
        <v>0.12142</v>
      </c>
      <c r="D52" s="176">
        <v>0.33679100000000001</v>
      </c>
      <c r="E52" s="176">
        <v>0.33754000000000001</v>
      </c>
      <c r="F52" s="175">
        <v>0.12142</v>
      </c>
      <c r="G52" s="176">
        <v>0.33679100000000001</v>
      </c>
      <c r="H52" s="176">
        <v>0.33754000000000001</v>
      </c>
      <c r="I52" s="175">
        <v>0</v>
      </c>
      <c r="J52" s="176">
        <v>0</v>
      </c>
      <c r="K52" s="176">
        <v>0</v>
      </c>
      <c r="L52" s="175">
        <v>0</v>
      </c>
      <c r="M52" s="176">
        <v>0</v>
      </c>
      <c r="N52" s="176">
        <v>0</v>
      </c>
      <c r="O52" s="175">
        <v>0</v>
      </c>
      <c r="P52" s="176">
        <v>0</v>
      </c>
      <c r="Q52" s="177">
        <v>0</v>
      </c>
      <c r="R52" s="118"/>
    </row>
    <row r="53" spans="1:18" s="178" customFormat="1" ht="20.100000000000001" customHeight="1">
      <c r="A53" s="159"/>
      <c r="B53" s="174" t="s">
        <v>49</v>
      </c>
      <c r="C53" s="175">
        <v>5317.5737790000003</v>
      </c>
      <c r="D53" s="176" t="s">
        <v>90</v>
      </c>
      <c r="E53" s="176" t="s">
        <v>90</v>
      </c>
      <c r="F53" s="175">
        <v>1753.4085580000001</v>
      </c>
      <c r="G53" s="176" t="s">
        <v>90</v>
      </c>
      <c r="H53" s="176" t="s">
        <v>90</v>
      </c>
      <c r="I53" s="175">
        <v>3564.1652210000002</v>
      </c>
      <c r="J53" s="176" t="s">
        <v>90</v>
      </c>
      <c r="K53" s="176" t="s">
        <v>90</v>
      </c>
      <c r="L53" s="175">
        <v>0</v>
      </c>
      <c r="M53" s="176" t="s">
        <v>90</v>
      </c>
      <c r="N53" s="176" t="s">
        <v>90</v>
      </c>
      <c r="O53" s="175">
        <v>0</v>
      </c>
      <c r="P53" s="176" t="s">
        <v>90</v>
      </c>
      <c r="Q53" s="177" t="s">
        <v>90</v>
      </c>
      <c r="R53" s="118"/>
    </row>
    <row r="54" spans="1:18" s="178" customFormat="1" ht="20.100000000000001" customHeight="1">
      <c r="A54" s="159"/>
      <c r="B54" s="174"/>
      <c r="C54" s="175"/>
      <c r="D54" s="176"/>
      <c r="E54" s="176"/>
      <c r="F54" s="175"/>
      <c r="G54" s="176"/>
      <c r="H54" s="176"/>
      <c r="I54" s="175"/>
      <c r="J54" s="176"/>
      <c r="K54" s="176"/>
      <c r="L54" s="175"/>
      <c r="M54" s="176"/>
      <c r="N54" s="176"/>
      <c r="O54" s="175"/>
      <c r="P54" s="176"/>
      <c r="Q54" s="177"/>
      <c r="R54" s="118"/>
    </row>
    <row r="55" spans="1:18" s="178" customFormat="1" ht="9.9499999999999993" customHeight="1">
      <c r="A55" s="159"/>
      <c r="B55" s="179"/>
      <c r="C55" s="180"/>
      <c r="D55" s="181"/>
      <c r="E55" s="182"/>
      <c r="F55" s="184"/>
      <c r="G55" s="183"/>
      <c r="H55" s="185"/>
      <c r="I55" s="184"/>
      <c r="J55" s="183"/>
      <c r="K55" s="185"/>
      <c r="L55" s="184"/>
      <c r="M55" s="183"/>
      <c r="N55" s="185"/>
      <c r="O55" s="184"/>
      <c r="P55" s="183"/>
      <c r="Q55" s="185"/>
      <c r="R55" s="118"/>
    </row>
    <row r="56" spans="1:18" s="178" customFormat="1" ht="20.100000000000001" customHeight="1">
      <c r="B56" s="430"/>
      <c r="C56" s="431"/>
      <c r="D56" s="432"/>
      <c r="E56" s="432"/>
      <c r="F56" s="433"/>
      <c r="G56" s="433"/>
      <c r="H56" s="433"/>
      <c r="I56" s="433"/>
      <c r="J56" s="433"/>
      <c r="K56" s="433"/>
      <c r="L56" s="433"/>
      <c r="M56" s="433"/>
      <c r="N56" s="433"/>
      <c r="O56" s="433"/>
      <c r="P56" s="433"/>
      <c r="Q56" s="433"/>
      <c r="R56" s="118"/>
    </row>
    <row r="57" spans="1:18" s="178" customFormat="1" ht="9.9499999999999993" customHeight="1">
      <c r="R57" s="118"/>
    </row>
    <row r="58" spans="1:18" ht="20.100000000000001" customHeight="1">
      <c r="C58" s="381"/>
      <c r="D58" s="381"/>
      <c r="E58" s="381"/>
      <c r="F58" s="381"/>
      <c r="G58" s="381"/>
      <c r="H58" s="381"/>
      <c r="I58" s="381"/>
      <c r="J58" s="381"/>
      <c r="K58" s="381"/>
      <c r="L58" s="381"/>
      <c r="M58" s="381"/>
      <c r="N58" s="381"/>
      <c r="O58" s="381"/>
      <c r="P58" s="381"/>
      <c r="Q58" s="381"/>
    </row>
    <row r="59" spans="1:18" ht="20.100000000000001" customHeight="1">
      <c r="B59" s="188"/>
      <c r="F59" s="188"/>
      <c r="G59" s="188"/>
      <c r="H59" s="189"/>
      <c r="I59" s="189"/>
      <c r="J59" s="189"/>
      <c r="K59" s="189"/>
      <c r="L59" s="189"/>
      <c r="M59" s="189"/>
      <c r="N59" s="189"/>
      <c r="R59" s="190"/>
    </row>
    <row r="60" spans="1:18" ht="20.100000000000001" customHeight="1">
      <c r="B60" s="72"/>
      <c r="R60" s="190"/>
    </row>
    <row r="61" spans="1:18">
      <c r="B61" s="54"/>
    </row>
    <row r="62" spans="1:18"/>
    <row r="63" spans="1:18"/>
    <row r="64" spans="1:18"/>
    <row r="65"/>
    <row r="66"/>
    <row r="67"/>
    <row r="68"/>
    <row r="69"/>
    <row r="70"/>
    <row r="71"/>
    <row r="72"/>
    <row r="73"/>
    <row r="74"/>
    <row r="75"/>
  </sheetData>
  <mergeCells count="5">
    <mergeCell ref="C5:E5"/>
    <mergeCell ref="F5:H5"/>
    <mergeCell ref="I5:K5"/>
    <mergeCell ref="L5:N5"/>
    <mergeCell ref="O5:Q5"/>
  </mergeCells>
  <printOptions verticalCentered="1"/>
  <pageMargins left="0.59055118110236227" right="0" top="0" bottom="0" header="0" footer="0"/>
  <pageSetup scale="68" orientation="portrait" r:id="rId1"/>
  <headerFooter alignWithMargins="0"/>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0"/>
  <dimension ref="A1:DR60"/>
  <sheetViews>
    <sheetView showGridLines="0" zoomScale="55" zoomScaleNormal="55" workbookViewId="0">
      <pane xSplit="2" ySplit="6" topLeftCell="CU7" activePane="bottomRight" state="frozen"/>
      <selection activeCell="C7" sqref="C7"/>
      <selection pane="topRight" activeCell="C7" sqref="C7"/>
      <selection pane="bottomLeft" activeCell="C7" sqref="C7"/>
      <selection pane="bottomRight" activeCell="CX2" sqref="CX2"/>
    </sheetView>
  </sheetViews>
  <sheetFormatPr baseColWidth="10" defaultColWidth="0" defaultRowHeight="13.5" zeroHeight="1"/>
  <cols>
    <col min="1" max="1" width="5.7109375" style="111" customWidth="1"/>
    <col min="2" max="2" width="39.85546875" style="67" customWidth="1"/>
    <col min="3" max="20" width="16.7109375" style="67" customWidth="1"/>
    <col min="21" max="24" width="16.7109375" style="54" customWidth="1"/>
    <col min="25" max="42" width="16.7109375" style="67" customWidth="1"/>
    <col min="43" max="44" width="16.7109375" style="111" customWidth="1"/>
    <col min="45" max="48" width="16.7109375" style="67" customWidth="1"/>
    <col min="49" max="50" width="16.7109375" style="138" customWidth="1"/>
    <col min="51" max="58" width="16.7109375" style="67" customWidth="1"/>
    <col min="59" max="88" width="16.7109375" style="111" customWidth="1"/>
    <col min="89" max="94" width="16.7109375" style="54" customWidth="1"/>
    <col min="95" max="114" width="16.7109375" style="111" customWidth="1"/>
    <col min="115" max="115" width="6.7109375" style="111" customWidth="1"/>
    <col min="116" max="120" width="0" style="111" hidden="1" customWidth="1"/>
    <col min="121" max="122" width="0" style="111" hidden="1"/>
    <col min="123" max="16384" width="11.42578125" style="111" hidden="1"/>
  </cols>
  <sheetData>
    <row r="1" spans="2:115" ht="95.1" customHeight="1"/>
    <row r="2" spans="2:115" s="266" customFormat="1" ht="28.5" customHeight="1">
      <c r="B2" s="314" t="s">
        <v>103</v>
      </c>
      <c r="C2" s="279"/>
      <c r="D2" s="279"/>
      <c r="F2" s="279"/>
      <c r="G2" s="279"/>
      <c r="H2" s="279"/>
      <c r="I2" s="279"/>
      <c r="J2" s="279"/>
      <c r="K2" s="279"/>
      <c r="L2" s="279"/>
      <c r="M2" s="279"/>
      <c r="N2" s="279"/>
      <c r="O2" s="279"/>
      <c r="P2" s="279"/>
      <c r="Q2" s="279"/>
      <c r="R2" s="279"/>
      <c r="S2" s="279"/>
      <c r="T2" s="279"/>
      <c r="U2" s="273"/>
      <c r="V2" s="280"/>
      <c r="W2" s="273"/>
      <c r="X2" s="273"/>
      <c r="Y2" s="279"/>
      <c r="Z2" s="279"/>
      <c r="AA2" s="279"/>
      <c r="AB2" s="279"/>
      <c r="AC2" s="279"/>
      <c r="AD2" s="279"/>
      <c r="AE2" s="279"/>
      <c r="AF2" s="279"/>
      <c r="AG2" s="279"/>
      <c r="AH2" s="279"/>
      <c r="AI2" s="279"/>
      <c r="AJ2" s="279"/>
      <c r="AK2" s="279"/>
      <c r="AL2" s="279"/>
      <c r="AM2" s="279"/>
      <c r="AN2" s="279"/>
      <c r="AO2" s="279"/>
      <c r="AP2" s="279"/>
      <c r="AQ2" s="279"/>
      <c r="AR2" s="279"/>
      <c r="AS2" s="279"/>
      <c r="AT2" s="279"/>
      <c r="AU2" s="279"/>
      <c r="AV2" s="279"/>
      <c r="AW2" s="315"/>
      <c r="AX2" s="315"/>
      <c r="AY2" s="279"/>
      <c r="AZ2" s="279"/>
      <c r="BA2" s="279"/>
      <c r="BB2" s="279"/>
      <c r="BC2" s="279"/>
      <c r="BD2" s="279"/>
      <c r="BE2" s="279"/>
      <c r="BF2" s="279"/>
      <c r="BG2" s="279"/>
      <c r="BH2" s="279"/>
      <c r="BI2" s="279"/>
      <c r="BJ2" s="279"/>
      <c r="BK2" s="279"/>
      <c r="BL2" s="279"/>
      <c r="BM2" s="279"/>
      <c r="BN2" s="279"/>
      <c r="BO2" s="279"/>
      <c r="BP2" s="279"/>
      <c r="BQ2" s="279"/>
      <c r="BR2" s="279"/>
      <c r="BS2" s="279"/>
      <c r="BT2" s="279"/>
      <c r="BU2" s="279"/>
      <c r="BV2" s="279"/>
      <c r="BW2" s="279"/>
      <c r="BX2" s="279"/>
      <c r="BY2" s="279"/>
      <c r="BZ2" s="279"/>
      <c r="CA2" s="279"/>
      <c r="CB2" s="279"/>
      <c r="CC2" s="279"/>
      <c r="CD2" s="279"/>
      <c r="CE2" s="279"/>
      <c r="CF2" s="279"/>
      <c r="CG2" s="279"/>
      <c r="CH2" s="279"/>
      <c r="CI2" s="279"/>
      <c r="CJ2" s="279"/>
      <c r="CK2" s="273"/>
      <c r="CL2" s="273"/>
      <c r="CM2" s="316"/>
      <c r="CN2" s="273"/>
      <c r="CO2" s="316"/>
      <c r="CP2" s="273"/>
      <c r="CQ2" s="279"/>
      <c r="CR2" s="279"/>
      <c r="CS2" s="279"/>
      <c r="CT2" s="279"/>
      <c r="CU2" s="279"/>
      <c r="CV2" s="279"/>
      <c r="CW2" s="279"/>
      <c r="CX2" s="279"/>
      <c r="CY2" s="279"/>
      <c r="CZ2" s="279"/>
      <c r="DA2" s="279"/>
      <c r="DB2" s="279"/>
      <c r="DC2" s="279"/>
      <c r="DD2" s="279"/>
      <c r="DE2" s="279"/>
      <c r="DF2" s="279"/>
      <c r="DG2" s="279"/>
      <c r="DH2" s="279"/>
      <c r="DI2" s="279"/>
      <c r="DJ2" s="279"/>
      <c r="DK2" s="279"/>
    </row>
    <row r="3" spans="2:115" s="268" customFormat="1" ht="22.5" customHeight="1">
      <c r="B3" s="317" t="s">
        <v>221</v>
      </c>
      <c r="C3" s="504"/>
      <c r="D3" s="536"/>
      <c r="E3" s="504"/>
      <c r="F3" s="528"/>
      <c r="G3" s="504"/>
      <c r="H3" s="528"/>
      <c r="I3" s="535"/>
      <c r="J3" s="530"/>
      <c r="K3" s="504"/>
      <c r="L3" s="528"/>
      <c r="M3" s="504"/>
      <c r="N3" s="528"/>
      <c r="O3" s="535"/>
      <c r="P3" s="530"/>
      <c r="Q3" s="535"/>
      <c r="R3" s="530"/>
      <c r="S3" s="504"/>
      <c r="T3" s="528"/>
      <c r="U3" s="504"/>
      <c r="V3" s="528"/>
      <c r="W3" s="504"/>
      <c r="X3" s="528"/>
      <c r="Y3" s="504"/>
      <c r="Z3" s="528"/>
      <c r="AA3" s="504"/>
      <c r="AB3" s="528"/>
      <c r="AC3" s="504"/>
      <c r="AD3" s="528"/>
      <c r="AE3" s="504"/>
      <c r="AF3" s="528"/>
      <c r="AG3" s="537"/>
      <c r="AH3" s="533"/>
      <c r="AI3" s="504"/>
      <c r="AJ3" s="528"/>
      <c r="AK3" s="504"/>
      <c r="AL3" s="528"/>
      <c r="AM3" s="504"/>
      <c r="AN3" s="528"/>
      <c r="AO3" s="504"/>
      <c r="AP3" s="528"/>
      <c r="AQ3" s="535"/>
      <c r="AR3" s="530"/>
      <c r="AS3" s="535"/>
      <c r="AT3" s="530"/>
      <c r="AU3" s="535"/>
      <c r="AV3" s="530"/>
      <c r="AW3" s="504"/>
      <c r="AX3" s="528"/>
      <c r="AY3" s="504"/>
      <c r="AZ3" s="528"/>
      <c r="BA3" s="504"/>
      <c r="BB3" s="528"/>
      <c r="BC3" s="504"/>
      <c r="BD3" s="528"/>
      <c r="BE3" s="504"/>
      <c r="BF3" s="528"/>
      <c r="BG3" s="504"/>
      <c r="BH3" s="528"/>
      <c r="BI3" s="504"/>
      <c r="BJ3" s="528"/>
      <c r="BK3" s="504"/>
      <c r="BL3" s="528"/>
      <c r="BM3" s="504"/>
      <c r="BN3" s="528"/>
      <c r="BO3" s="504"/>
      <c r="BP3" s="528"/>
      <c r="BQ3" s="504"/>
      <c r="BR3" s="528"/>
      <c r="BS3" s="504"/>
      <c r="BT3" s="528"/>
      <c r="BU3" s="504"/>
      <c r="BV3" s="528"/>
      <c r="BW3" s="504"/>
      <c r="BX3" s="528"/>
      <c r="BY3" s="535"/>
      <c r="BZ3" s="528"/>
      <c r="CA3" s="535"/>
      <c r="CB3" s="530"/>
      <c r="CC3" s="504"/>
      <c r="CD3" s="528"/>
      <c r="CE3" s="504"/>
      <c r="CF3" s="528"/>
      <c r="CG3" s="504"/>
      <c r="CH3" s="528"/>
      <c r="CI3" s="504"/>
      <c r="CJ3" s="528"/>
      <c r="CK3" s="504"/>
      <c r="CL3" s="528"/>
      <c r="CM3" s="504"/>
      <c r="CN3" s="528"/>
      <c r="CO3" s="504"/>
      <c r="CP3" s="528"/>
      <c r="CQ3" s="504"/>
      <c r="CR3" s="528"/>
      <c r="CS3" s="504"/>
      <c r="CT3" s="528"/>
      <c r="CU3" s="504"/>
      <c r="CV3" s="528"/>
      <c r="CW3" s="535"/>
      <c r="CX3" s="530"/>
      <c r="CY3" s="535"/>
      <c r="CZ3" s="530"/>
      <c r="DA3" s="535"/>
      <c r="DB3" s="530"/>
      <c r="DC3" s="535"/>
      <c r="DD3" s="530"/>
      <c r="DE3" s="535"/>
      <c r="DF3" s="530"/>
      <c r="DG3" s="535"/>
      <c r="DH3" s="530"/>
      <c r="DI3" s="535"/>
      <c r="DJ3" s="530"/>
      <c r="DK3" s="280"/>
    </row>
    <row r="4" spans="2:115" s="268" customFormat="1" ht="24" customHeight="1">
      <c r="B4" s="479" t="s">
        <v>104</v>
      </c>
      <c r="C4" s="280"/>
      <c r="D4" s="280"/>
      <c r="F4" s="280"/>
      <c r="G4" s="280"/>
      <c r="H4" s="280"/>
      <c r="I4" s="280"/>
      <c r="J4" s="280"/>
      <c r="K4" s="280"/>
      <c r="L4" s="280"/>
      <c r="M4" s="280"/>
      <c r="N4" s="280"/>
      <c r="O4" s="280"/>
      <c r="P4" s="280"/>
      <c r="Q4" s="280"/>
      <c r="R4" s="280"/>
      <c r="S4" s="280"/>
      <c r="T4" s="280"/>
      <c r="U4" s="241"/>
      <c r="V4" s="241"/>
      <c r="W4" s="241"/>
      <c r="X4" s="241"/>
      <c r="Y4" s="280"/>
      <c r="Z4" s="280"/>
      <c r="AA4" s="280"/>
      <c r="AB4" s="280"/>
      <c r="AC4" s="280"/>
      <c r="AD4" s="280"/>
      <c r="AE4" s="280"/>
      <c r="AF4" s="280"/>
      <c r="AG4" s="67"/>
      <c r="AH4" s="280"/>
      <c r="AI4" s="280"/>
      <c r="AJ4" s="280"/>
      <c r="AK4" s="280"/>
      <c r="AL4" s="280"/>
      <c r="AM4" s="280"/>
      <c r="AN4" s="280"/>
      <c r="AO4" s="280"/>
      <c r="AP4" s="280"/>
      <c r="AQ4" s="280"/>
      <c r="AR4" s="280"/>
      <c r="AS4" s="280"/>
      <c r="AT4" s="280"/>
      <c r="AU4" s="280"/>
      <c r="AV4" s="280"/>
      <c r="AW4" s="318"/>
      <c r="AX4" s="318"/>
      <c r="AY4" s="280"/>
      <c r="AZ4" s="280"/>
      <c r="BA4" s="280"/>
      <c r="BB4" s="280"/>
      <c r="BC4" s="280"/>
      <c r="BD4" s="280"/>
      <c r="BE4" s="280"/>
      <c r="BF4" s="280"/>
      <c r="BG4" s="280"/>
      <c r="BH4" s="280"/>
      <c r="BI4" s="280"/>
      <c r="BJ4" s="280"/>
      <c r="BK4" s="280"/>
      <c r="BL4" s="280"/>
      <c r="BM4" s="280"/>
      <c r="BN4" s="280"/>
      <c r="BO4" s="280"/>
      <c r="BP4" s="280"/>
      <c r="BQ4" s="280"/>
      <c r="BR4" s="280"/>
      <c r="BS4" s="280"/>
      <c r="BT4" s="280"/>
      <c r="BU4" s="280"/>
      <c r="BV4" s="280"/>
      <c r="BW4" s="280"/>
      <c r="BX4" s="280"/>
      <c r="BY4" s="280"/>
      <c r="BZ4" s="280"/>
      <c r="CA4" s="280"/>
      <c r="CB4" s="280"/>
      <c r="CC4" s="280"/>
      <c r="CD4" s="280"/>
      <c r="CE4" s="280"/>
      <c r="CF4" s="280"/>
      <c r="CG4" s="280"/>
      <c r="CH4" s="280"/>
      <c r="CI4" s="280"/>
      <c r="CJ4" s="280"/>
      <c r="CK4" s="241"/>
      <c r="CL4" s="241"/>
      <c r="CM4" s="319"/>
      <c r="CN4" s="241"/>
      <c r="CO4" s="319"/>
      <c r="CP4" s="241"/>
      <c r="CQ4" s="280"/>
      <c r="CR4" s="280"/>
      <c r="CS4" s="280"/>
      <c r="CT4" s="280"/>
      <c r="CU4" s="280"/>
      <c r="CV4" s="280"/>
      <c r="CW4" s="280"/>
      <c r="CX4" s="280"/>
      <c r="CY4" s="280"/>
      <c r="CZ4" s="280"/>
      <c r="DA4" s="280"/>
      <c r="DB4" s="280"/>
      <c r="DC4" s="280"/>
      <c r="DD4" s="280"/>
      <c r="DE4" s="280"/>
      <c r="DF4" s="280"/>
      <c r="DG4" s="280"/>
      <c r="DH4" s="280"/>
      <c r="DI4" s="280"/>
      <c r="DJ4" s="280"/>
      <c r="DK4" s="280"/>
    </row>
    <row r="5" spans="2:115" s="320" customFormat="1" ht="39.950000000000003" customHeight="1">
      <c r="B5" s="321"/>
      <c r="C5" s="747" t="s">
        <v>80</v>
      </c>
      <c r="D5" s="749"/>
      <c r="E5" s="747" t="s">
        <v>44</v>
      </c>
      <c r="F5" s="749"/>
      <c r="G5" s="747" t="s">
        <v>56</v>
      </c>
      <c r="H5" s="749"/>
      <c r="I5" s="747" t="s">
        <v>31</v>
      </c>
      <c r="J5" s="749"/>
      <c r="K5" s="747" t="s">
        <v>42</v>
      </c>
      <c r="L5" s="749"/>
      <c r="M5" s="747" t="s">
        <v>54</v>
      </c>
      <c r="N5" s="749"/>
      <c r="O5" s="780" t="s">
        <v>151</v>
      </c>
      <c r="P5" s="782"/>
      <c r="Q5" s="780" t="s">
        <v>152</v>
      </c>
      <c r="R5" s="782"/>
      <c r="S5" s="747" t="s">
        <v>62</v>
      </c>
      <c r="T5" s="749"/>
      <c r="U5" s="747" t="s">
        <v>59</v>
      </c>
      <c r="V5" s="749"/>
      <c r="W5" s="747" t="s">
        <v>61</v>
      </c>
      <c r="X5" s="749"/>
      <c r="Y5" s="747" t="s">
        <v>32</v>
      </c>
      <c r="Z5" s="749"/>
      <c r="AA5" s="747" t="s">
        <v>36</v>
      </c>
      <c r="AB5" s="749"/>
      <c r="AC5" s="747" t="s">
        <v>64</v>
      </c>
      <c r="AD5" s="749"/>
      <c r="AE5" s="747" t="s">
        <v>224</v>
      </c>
      <c r="AF5" s="749"/>
      <c r="AG5" s="747" t="s">
        <v>89</v>
      </c>
      <c r="AH5" s="749"/>
      <c r="AI5" s="747" t="s">
        <v>37</v>
      </c>
      <c r="AJ5" s="749"/>
      <c r="AK5" s="747" t="s">
        <v>29</v>
      </c>
      <c r="AL5" s="749"/>
      <c r="AM5" s="747" t="s">
        <v>159</v>
      </c>
      <c r="AN5" s="749"/>
      <c r="AO5" s="747" t="s">
        <v>57</v>
      </c>
      <c r="AP5" s="749"/>
      <c r="AQ5" s="747" t="s">
        <v>153</v>
      </c>
      <c r="AR5" s="749"/>
      <c r="AS5" s="780" t="s">
        <v>63</v>
      </c>
      <c r="AT5" s="782"/>
      <c r="AU5" s="748" t="s">
        <v>225</v>
      </c>
      <c r="AV5" s="749"/>
      <c r="AW5" s="747" t="s">
        <v>45</v>
      </c>
      <c r="AX5" s="749"/>
      <c r="AY5" s="747" t="s">
        <v>58</v>
      </c>
      <c r="AZ5" s="749"/>
      <c r="BA5" s="747" t="s">
        <v>51</v>
      </c>
      <c r="BB5" s="749"/>
      <c r="BC5" s="747" t="s">
        <v>226</v>
      </c>
      <c r="BD5" s="749"/>
      <c r="BE5" s="747" t="s">
        <v>60</v>
      </c>
      <c r="BF5" s="749"/>
      <c r="BG5" s="747" t="s">
        <v>227</v>
      </c>
      <c r="BH5" s="749"/>
      <c r="BI5" s="747" t="s">
        <v>34</v>
      </c>
      <c r="BJ5" s="749"/>
      <c r="BK5" s="747" t="s">
        <v>39</v>
      </c>
      <c r="BL5" s="749"/>
      <c r="BM5" s="747" t="s">
        <v>41</v>
      </c>
      <c r="BN5" s="748"/>
      <c r="BO5" s="747" t="s">
        <v>139</v>
      </c>
      <c r="BP5" s="749"/>
      <c r="BQ5" s="747" t="s">
        <v>216</v>
      </c>
      <c r="BR5" s="748"/>
      <c r="BS5" s="780" t="s">
        <v>30</v>
      </c>
      <c r="BT5" s="782"/>
      <c r="BU5" s="747" t="s">
        <v>46</v>
      </c>
      <c r="BV5" s="748"/>
      <c r="BW5" s="747" t="s">
        <v>35</v>
      </c>
      <c r="BX5" s="749"/>
      <c r="BY5" s="747" t="s">
        <v>154</v>
      </c>
      <c r="BZ5" s="749"/>
      <c r="CA5" s="747" t="s">
        <v>228</v>
      </c>
      <c r="CB5" s="749"/>
      <c r="CC5" s="747" t="s">
        <v>132</v>
      </c>
      <c r="CD5" s="749"/>
      <c r="CE5" s="747" t="s">
        <v>52</v>
      </c>
      <c r="CF5" s="749"/>
      <c r="CG5" s="747" t="s">
        <v>55</v>
      </c>
      <c r="CH5" s="749"/>
      <c r="CI5" s="747" t="s">
        <v>160</v>
      </c>
      <c r="CJ5" s="749"/>
      <c r="CK5" s="747" t="s">
        <v>47</v>
      </c>
      <c r="CL5" s="749"/>
      <c r="CM5" s="780" t="s">
        <v>33</v>
      </c>
      <c r="CN5" s="782"/>
      <c r="CO5" s="780" t="s">
        <v>38</v>
      </c>
      <c r="CP5" s="782"/>
      <c r="CQ5" s="780" t="s">
        <v>48</v>
      </c>
      <c r="CR5" s="782"/>
      <c r="CS5" s="747" t="s">
        <v>217</v>
      </c>
      <c r="CT5" s="749"/>
      <c r="CU5" s="747" t="s">
        <v>53</v>
      </c>
      <c r="CV5" s="749"/>
      <c r="CW5" s="747" t="s">
        <v>155</v>
      </c>
      <c r="CX5" s="749"/>
      <c r="CY5" s="747" t="s">
        <v>156</v>
      </c>
      <c r="CZ5" s="749"/>
      <c r="DA5" s="747" t="s">
        <v>157</v>
      </c>
      <c r="DB5" s="749"/>
      <c r="DC5" s="747" t="s">
        <v>50</v>
      </c>
      <c r="DD5" s="749"/>
      <c r="DE5" s="747" t="s">
        <v>28</v>
      </c>
      <c r="DF5" s="749"/>
      <c r="DG5" s="747" t="s">
        <v>40</v>
      </c>
      <c r="DH5" s="749"/>
      <c r="DI5" s="747" t="s">
        <v>43</v>
      </c>
      <c r="DJ5" s="749"/>
      <c r="DK5" s="322"/>
    </row>
    <row r="6" spans="2:115" s="320" customFormat="1" ht="16.5" customHeight="1">
      <c r="B6" s="323"/>
      <c r="C6" s="324" t="s">
        <v>105</v>
      </c>
      <c r="D6" s="325" t="s">
        <v>88</v>
      </c>
      <c r="E6" s="324" t="s">
        <v>105</v>
      </c>
      <c r="F6" s="325" t="s">
        <v>88</v>
      </c>
      <c r="G6" s="324" t="s">
        <v>105</v>
      </c>
      <c r="H6" s="325" t="s">
        <v>88</v>
      </c>
      <c r="I6" s="326" t="s">
        <v>105</v>
      </c>
      <c r="J6" s="327" t="s">
        <v>88</v>
      </c>
      <c r="K6" s="324" t="s">
        <v>105</v>
      </c>
      <c r="L6" s="325" t="s">
        <v>88</v>
      </c>
      <c r="M6" s="324" t="s">
        <v>105</v>
      </c>
      <c r="N6" s="325" t="s">
        <v>88</v>
      </c>
      <c r="O6" s="326" t="s">
        <v>105</v>
      </c>
      <c r="P6" s="327" t="s">
        <v>88</v>
      </c>
      <c r="Q6" s="326" t="s">
        <v>105</v>
      </c>
      <c r="R6" s="327" t="s">
        <v>88</v>
      </c>
      <c r="S6" s="324" t="s">
        <v>105</v>
      </c>
      <c r="T6" s="325" t="s">
        <v>88</v>
      </c>
      <c r="U6" s="324" t="s">
        <v>105</v>
      </c>
      <c r="V6" s="325" t="s">
        <v>88</v>
      </c>
      <c r="W6" s="324" t="s">
        <v>105</v>
      </c>
      <c r="X6" s="325" t="s">
        <v>88</v>
      </c>
      <c r="Y6" s="324" t="s">
        <v>105</v>
      </c>
      <c r="Z6" s="325" t="s">
        <v>88</v>
      </c>
      <c r="AA6" s="324" t="s">
        <v>105</v>
      </c>
      <c r="AB6" s="325" t="s">
        <v>88</v>
      </c>
      <c r="AC6" s="324" t="s">
        <v>105</v>
      </c>
      <c r="AD6" s="325" t="s">
        <v>88</v>
      </c>
      <c r="AE6" s="324" t="s">
        <v>105</v>
      </c>
      <c r="AF6" s="325" t="s">
        <v>88</v>
      </c>
      <c r="AG6" s="513" t="s">
        <v>105</v>
      </c>
      <c r="AH6" s="514" t="s">
        <v>88</v>
      </c>
      <c r="AI6" s="324" t="s">
        <v>105</v>
      </c>
      <c r="AJ6" s="325" t="s">
        <v>88</v>
      </c>
      <c r="AK6" s="324" t="s">
        <v>105</v>
      </c>
      <c r="AL6" s="325" t="s">
        <v>88</v>
      </c>
      <c r="AM6" s="324" t="s">
        <v>105</v>
      </c>
      <c r="AN6" s="325" t="s">
        <v>88</v>
      </c>
      <c r="AO6" s="324" t="s">
        <v>105</v>
      </c>
      <c r="AP6" s="328" t="s">
        <v>88</v>
      </c>
      <c r="AQ6" s="326" t="s">
        <v>105</v>
      </c>
      <c r="AR6" s="327" t="s">
        <v>88</v>
      </c>
      <c r="AS6" s="326" t="s">
        <v>105</v>
      </c>
      <c r="AT6" s="327" t="s">
        <v>88</v>
      </c>
      <c r="AU6" s="326" t="s">
        <v>105</v>
      </c>
      <c r="AV6" s="327" t="s">
        <v>88</v>
      </c>
      <c r="AW6" s="324" t="s">
        <v>105</v>
      </c>
      <c r="AX6" s="325" t="s">
        <v>88</v>
      </c>
      <c r="AY6" s="324" t="s">
        <v>105</v>
      </c>
      <c r="AZ6" s="325" t="s">
        <v>88</v>
      </c>
      <c r="BA6" s="324" t="s">
        <v>105</v>
      </c>
      <c r="BB6" s="325" t="s">
        <v>88</v>
      </c>
      <c r="BC6" s="324" t="s">
        <v>105</v>
      </c>
      <c r="BD6" s="325" t="s">
        <v>88</v>
      </c>
      <c r="BE6" s="324" t="s">
        <v>105</v>
      </c>
      <c r="BF6" s="325" t="s">
        <v>88</v>
      </c>
      <c r="BG6" s="324" t="s">
        <v>105</v>
      </c>
      <c r="BH6" s="325" t="s">
        <v>88</v>
      </c>
      <c r="BI6" s="324" t="s">
        <v>105</v>
      </c>
      <c r="BJ6" s="325" t="s">
        <v>88</v>
      </c>
      <c r="BK6" s="324" t="s">
        <v>105</v>
      </c>
      <c r="BL6" s="325" t="s">
        <v>88</v>
      </c>
      <c r="BM6" s="324" t="s">
        <v>105</v>
      </c>
      <c r="BN6" s="325" t="s">
        <v>88</v>
      </c>
      <c r="BO6" s="324" t="s">
        <v>105</v>
      </c>
      <c r="BP6" s="325" t="s">
        <v>88</v>
      </c>
      <c r="BQ6" s="324" t="s">
        <v>105</v>
      </c>
      <c r="BR6" s="325" t="s">
        <v>88</v>
      </c>
      <c r="BS6" s="328" t="s">
        <v>105</v>
      </c>
      <c r="BT6" s="328" t="s">
        <v>88</v>
      </c>
      <c r="BU6" s="324" t="s">
        <v>105</v>
      </c>
      <c r="BV6" s="325" t="s">
        <v>88</v>
      </c>
      <c r="BW6" s="324" t="s">
        <v>105</v>
      </c>
      <c r="BX6" s="328" t="s">
        <v>88</v>
      </c>
      <c r="BY6" s="326" t="s">
        <v>105</v>
      </c>
      <c r="BZ6" s="327" t="s">
        <v>88</v>
      </c>
      <c r="CA6" s="326" t="s">
        <v>105</v>
      </c>
      <c r="CB6" s="327" t="s">
        <v>88</v>
      </c>
      <c r="CC6" s="324" t="s">
        <v>105</v>
      </c>
      <c r="CD6" s="328" t="s">
        <v>88</v>
      </c>
      <c r="CE6" s="324" t="s">
        <v>105</v>
      </c>
      <c r="CF6" s="325" t="s">
        <v>88</v>
      </c>
      <c r="CG6" s="324" t="s">
        <v>105</v>
      </c>
      <c r="CH6" s="325" t="s">
        <v>88</v>
      </c>
      <c r="CI6" s="324" t="s">
        <v>105</v>
      </c>
      <c r="CJ6" s="325" t="s">
        <v>88</v>
      </c>
      <c r="CK6" s="324" t="s">
        <v>105</v>
      </c>
      <c r="CL6" s="325" t="s">
        <v>88</v>
      </c>
      <c r="CM6" s="324" t="s">
        <v>105</v>
      </c>
      <c r="CN6" s="325" t="s">
        <v>88</v>
      </c>
      <c r="CO6" s="324" t="s">
        <v>105</v>
      </c>
      <c r="CP6" s="325" t="s">
        <v>88</v>
      </c>
      <c r="CQ6" s="324" t="s">
        <v>105</v>
      </c>
      <c r="CR6" s="328" t="s">
        <v>88</v>
      </c>
      <c r="CS6" s="324" t="s">
        <v>105</v>
      </c>
      <c r="CT6" s="325" t="s">
        <v>88</v>
      </c>
      <c r="CU6" s="328" t="s">
        <v>105</v>
      </c>
      <c r="CV6" s="325" t="s">
        <v>88</v>
      </c>
      <c r="CW6" s="326" t="s">
        <v>105</v>
      </c>
      <c r="CX6" s="327" t="s">
        <v>88</v>
      </c>
      <c r="CY6" s="326" t="s">
        <v>105</v>
      </c>
      <c r="CZ6" s="327" t="s">
        <v>88</v>
      </c>
      <c r="DA6" s="326" t="s">
        <v>105</v>
      </c>
      <c r="DB6" s="327" t="s">
        <v>88</v>
      </c>
      <c r="DC6" s="326" t="s">
        <v>105</v>
      </c>
      <c r="DD6" s="327" t="s">
        <v>88</v>
      </c>
      <c r="DE6" s="326" t="s">
        <v>105</v>
      </c>
      <c r="DF6" s="327" t="s">
        <v>88</v>
      </c>
      <c r="DG6" s="326" t="s">
        <v>105</v>
      </c>
      <c r="DH6" s="327" t="s">
        <v>88</v>
      </c>
      <c r="DI6" s="326" t="s">
        <v>105</v>
      </c>
      <c r="DJ6" s="327" t="s">
        <v>88</v>
      </c>
      <c r="DK6" s="329"/>
    </row>
    <row r="7" spans="2:115" s="116" customFormat="1" ht="20.100000000000001" customHeight="1">
      <c r="B7" s="139" t="s">
        <v>106</v>
      </c>
      <c r="C7" s="515">
        <v>3804.645732</v>
      </c>
      <c r="D7" s="516">
        <v>100.00000000000001</v>
      </c>
      <c r="E7" s="515">
        <v>9487.4622419999996</v>
      </c>
      <c r="F7" s="516">
        <v>100</v>
      </c>
      <c r="G7" s="515">
        <v>18981.431395</v>
      </c>
      <c r="H7" s="516">
        <v>100</v>
      </c>
      <c r="I7" s="517">
        <v>9044.0068460000002</v>
      </c>
      <c r="J7" s="518">
        <v>100</v>
      </c>
      <c r="K7" s="515">
        <v>3231.8440700000001</v>
      </c>
      <c r="L7" s="516">
        <v>100</v>
      </c>
      <c r="M7" s="515">
        <v>528578.96531899995</v>
      </c>
      <c r="N7" s="516">
        <v>100.00000000000001</v>
      </c>
      <c r="O7" s="519">
        <v>89684.560335000002</v>
      </c>
      <c r="P7" s="520">
        <v>100</v>
      </c>
      <c r="Q7" s="519">
        <v>1263.527386</v>
      </c>
      <c r="R7" s="520">
        <v>100</v>
      </c>
      <c r="S7" s="515">
        <v>29379.166013999999</v>
      </c>
      <c r="T7" s="516">
        <v>100</v>
      </c>
      <c r="U7" s="515">
        <v>12943.701746000001</v>
      </c>
      <c r="V7" s="516">
        <v>100</v>
      </c>
      <c r="W7" s="524">
        <v>49859.598867000001</v>
      </c>
      <c r="X7" s="525">
        <v>100</v>
      </c>
      <c r="Y7" s="526">
        <v>2240.0974179999998</v>
      </c>
      <c r="Z7" s="516">
        <v>100.00000000000001</v>
      </c>
      <c r="AA7" s="515">
        <v>416.68893700000001</v>
      </c>
      <c r="AB7" s="516">
        <v>100</v>
      </c>
      <c r="AC7" s="515">
        <v>106297.02687799999</v>
      </c>
      <c r="AD7" s="516">
        <v>99.999999999999986</v>
      </c>
      <c r="AE7" s="515">
        <v>6933.3598510000002</v>
      </c>
      <c r="AF7" s="516">
        <v>100</v>
      </c>
      <c r="AG7" s="521">
        <v>17130.213055</v>
      </c>
      <c r="AH7" s="522">
        <v>100.00000000000001</v>
      </c>
      <c r="AI7" s="515">
        <v>3499.4664390000003</v>
      </c>
      <c r="AJ7" s="516">
        <v>99.999999999999986</v>
      </c>
      <c r="AK7" s="515">
        <v>10047.664589</v>
      </c>
      <c r="AL7" s="516">
        <v>100.00000000000001</v>
      </c>
      <c r="AM7" s="515">
        <v>2422.6071160000001</v>
      </c>
      <c r="AN7" s="516">
        <v>100</v>
      </c>
      <c r="AO7" s="515">
        <v>511445.02353000001</v>
      </c>
      <c r="AP7" s="516">
        <v>100</v>
      </c>
      <c r="AQ7" s="517">
        <v>26604.239922000001</v>
      </c>
      <c r="AR7" s="523">
        <v>100</v>
      </c>
      <c r="AS7" s="517">
        <v>66807.475774000006</v>
      </c>
      <c r="AT7" s="523">
        <v>100</v>
      </c>
      <c r="AU7" s="517">
        <v>6040.5215550000003</v>
      </c>
      <c r="AV7" s="523">
        <v>100</v>
      </c>
      <c r="AW7" s="515">
        <v>10913.319288000001</v>
      </c>
      <c r="AX7" s="516">
        <v>100</v>
      </c>
      <c r="AY7" s="515" t="s">
        <v>90</v>
      </c>
      <c r="AZ7" s="516" t="s">
        <v>90</v>
      </c>
      <c r="BA7" s="515">
        <v>927866.23190399993</v>
      </c>
      <c r="BB7" s="516">
        <v>100</v>
      </c>
      <c r="BC7" s="515">
        <v>320.48131809999995</v>
      </c>
      <c r="BD7" s="516">
        <v>100</v>
      </c>
      <c r="BE7" s="515">
        <v>7002.8549590000002</v>
      </c>
      <c r="BF7" s="516">
        <v>100</v>
      </c>
      <c r="BG7" s="515">
        <v>309.80820299999999</v>
      </c>
      <c r="BH7" s="516">
        <v>100</v>
      </c>
      <c r="BI7" s="515">
        <v>22470.553959000001</v>
      </c>
      <c r="BJ7" s="516">
        <v>100</v>
      </c>
      <c r="BK7" s="515">
        <v>5769.9387260000003</v>
      </c>
      <c r="BL7" s="516">
        <v>100</v>
      </c>
      <c r="BM7" s="515" t="s">
        <v>90</v>
      </c>
      <c r="BN7" s="516" t="s">
        <v>90</v>
      </c>
      <c r="BO7" s="515">
        <v>62.293049000000003</v>
      </c>
      <c r="BP7" s="516">
        <v>100</v>
      </c>
      <c r="BQ7" s="524">
        <v>2902.9443625999997</v>
      </c>
      <c r="BR7" s="525">
        <v>100</v>
      </c>
      <c r="BS7" s="526">
        <v>476.23553600000002</v>
      </c>
      <c r="BT7" s="516">
        <v>100</v>
      </c>
      <c r="BU7" s="515">
        <v>257609.59112700002</v>
      </c>
      <c r="BV7" s="516">
        <v>99.999999999999972</v>
      </c>
      <c r="BW7" s="515">
        <v>204197.23985100002</v>
      </c>
      <c r="BX7" s="516">
        <v>99.999999999999986</v>
      </c>
      <c r="BY7" s="517">
        <v>23342.232014999998</v>
      </c>
      <c r="BZ7" s="516">
        <v>100.00000000000001</v>
      </c>
      <c r="CA7" s="517">
        <v>27665.571934000003</v>
      </c>
      <c r="CB7" s="523">
        <v>100</v>
      </c>
      <c r="CC7" s="515">
        <v>4411.8985890000004</v>
      </c>
      <c r="CD7" s="516">
        <v>100</v>
      </c>
      <c r="CE7" s="515">
        <v>4511.6671630000001</v>
      </c>
      <c r="CF7" s="516">
        <v>100.00000000000001</v>
      </c>
      <c r="CG7" s="515">
        <v>87350.307396000004</v>
      </c>
      <c r="CH7" s="516">
        <v>99.999999999999986</v>
      </c>
      <c r="CI7" s="515">
        <v>1698.759855</v>
      </c>
      <c r="CJ7" s="516">
        <v>100</v>
      </c>
      <c r="CK7" s="515">
        <v>15301.405189999999</v>
      </c>
      <c r="CL7" s="516">
        <v>100</v>
      </c>
      <c r="CM7" s="515">
        <v>4252.5618199999999</v>
      </c>
      <c r="CN7" s="516">
        <v>100</v>
      </c>
      <c r="CO7" s="515">
        <v>13839.044606000001</v>
      </c>
      <c r="CP7" s="516">
        <v>99.999999999999986</v>
      </c>
      <c r="CQ7" s="515">
        <v>53432.858569000004</v>
      </c>
      <c r="CR7" s="516">
        <v>99.999999999999972</v>
      </c>
      <c r="CS7" s="524">
        <v>617.952</v>
      </c>
      <c r="CT7" s="525">
        <v>100</v>
      </c>
      <c r="CU7" s="526">
        <v>497813.72749399999</v>
      </c>
      <c r="CV7" s="516">
        <v>100.00000000000001</v>
      </c>
      <c r="CW7" s="519">
        <v>68560.546713000003</v>
      </c>
      <c r="CX7" s="520">
        <v>99.999999999999986</v>
      </c>
      <c r="CY7" s="519">
        <v>29694.316596000001</v>
      </c>
      <c r="CZ7" s="520">
        <v>99.999999999999986</v>
      </c>
      <c r="DA7" s="519">
        <v>9217.2178879999992</v>
      </c>
      <c r="DB7" s="520">
        <v>100</v>
      </c>
      <c r="DC7" s="519">
        <v>217902.71269700001</v>
      </c>
      <c r="DD7" s="520">
        <v>99.999999999999986</v>
      </c>
      <c r="DE7" s="519" t="s">
        <v>90</v>
      </c>
      <c r="DF7" s="520" t="s">
        <v>90</v>
      </c>
      <c r="DG7" s="519">
        <v>24391.625599000003</v>
      </c>
      <c r="DH7" s="520">
        <v>99.999999999999986</v>
      </c>
      <c r="DI7" s="517">
        <v>4715.1830300000001</v>
      </c>
      <c r="DJ7" s="523">
        <v>100.00000000000001</v>
      </c>
      <c r="DK7" s="140"/>
    </row>
    <row r="8" spans="2:115" s="116" customFormat="1" ht="20.100000000000001" customHeight="1">
      <c r="B8" s="139" t="s">
        <v>107</v>
      </c>
      <c r="C8" s="515">
        <v>3578.473931</v>
      </c>
      <c r="D8" s="516">
        <v>94.055378163130399</v>
      </c>
      <c r="E8" s="515">
        <v>9393.1707100000003</v>
      </c>
      <c r="F8" s="516">
        <v>99.006145905038949</v>
      </c>
      <c r="G8" s="515">
        <v>18180.23101</v>
      </c>
      <c r="H8" s="516">
        <v>95.779030736264446</v>
      </c>
      <c r="I8" s="517">
        <v>8697.0546460000005</v>
      </c>
      <c r="J8" s="518">
        <v>96.163733554077851</v>
      </c>
      <c r="K8" s="515">
        <v>3135.0914440000001</v>
      </c>
      <c r="L8" s="516">
        <v>97.006271840336652</v>
      </c>
      <c r="M8" s="515">
        <v>524617.90561899997</v>
      </c>
      <c r="N8" s="516">
        <v>99.250621012205926</v>
      </c>
      <c r="O8" s="517">
        <v>85652.211911000006</v>
      </c>
      <c r="P8" s="523">
        <v>95.503854388160107</v>
      </c>
      <c r="Q8" s="517">
        <v>1151.967404</v>
      </c>
      <c r="R8" s="523">
        <v>91.170750769940184</v>
      </c>
      <c r="S8" s="515">
        <v>28897.150906999999</v>
      </c>
      <c r="T8" s="516">
        <v>98.359330190753866</v>
      </c>
      <c r="U8" s="515">
        <v>11392.407827000001</v>
      </c>
      <c r="V8" s="516">
        <v>88.015067486552695</v>
      </c>
      <c r="W8" s="515">
        <v>47979.038338999999</v>
      </c>
      <c r="X8" s="527">
        <v>96.22828789093073</v>
      </c>
      <c r="Y8" s="526">
        <v>2223.6970099999999</v>
      </c>
      <c r="Z8" s="516">
        <v>99.267870769002442</v>
      </c>
      <c r="AA8" s="515">
        <v>416.68893700000001</v>
      </c>
      <c r="AB8" s="516">
        <v>100</v>
      </c>
      <c r="AC8" s="515">
        <v>104926.43451799999</v>
      </c>
      <c r="AD8" s="516">
        <v>98.710601415434624</v>
      </c>
      <c r="AE8" s="515">
        <v>6836.0558940000001</v>
      </c>
      <c r="AF8" s="516">
        <v>98.596582910867298</v>
      </c>
      <c r="AG8" s="521">
        <v>14151.315993</v>
      </c>
      <c r="AH8" s="522">
        <v>82.61027430052593</v>
      </c>
      <c r="AI8" s="515">
        <v>3474.6616720000002</v>
      </c>
      <c r="AJ8" s="516">
        <v>99.291184315312691</v>
      </c>
      <c r="AK8" s="515">
        <v>10047.664589</v>
      </c>
      <c r="AL8" s="516">
        <v>100.00000000000001</v>
      </c>
      <c r="AM8" s="515">
        <v>2193.300381</v>
      </c>
      <c r="AN8" s="516">
        <v>90.534712232720111</v>
      </c>
      <c r="AO8" s="515">
        <v>501382.15126100002</v>
      </c>
      <c r="AP8" s="516">
        <v>98.032462570552369</v>
      </c>
      <c r="AQ8" s="517">
        <v>25190.246468000001</v>
      </c>
      <c r="AR8" s="523">
        <v>94.685082309640734</v>
      </c>
      <c r="AS8" s="517">
        <v>66008.274657000002</v>
      </c>
      <c r="AT8" s="523">
        <v>98.803725020679451</v>
      </c>
      <c r="AU8" s="517">
        <v>6004.8127199999999</v>
      </c>
      <c r="AV8" s="523">
        <v>99.408845168834105</v>
      </c>
      <c r="AW8" s="515">
        <v>10712.916138000001</v>
      </c>
      <c r="AX8" s="516">
        <v>98.163682884084977</v>
      </c>
      <c r="AY8" s="515" t="s">
        <v>90</v>
      </c>
      <c r="AZ8" s="516" t="s">
        <v>90</v>
      </c>
      <c r="BA8" s="515">
        <v>905702.54772599996</v>
      </c>
      <c r="BB8" s="516">
        <v>97.611327644447229</v>
      </c>
      <c r="BC8" s="515">
        <v>292.86262921999997</v>
      </c>
      <c r="BD8" s="516">
        <v>91.382122039518663</v>
      </c>
      <c r="BE8" s="515">
        <v>6829.6500960000003</v>
      </c>
      <c r="BF8" s="516">
        <v>97.526653571806463</v>
      </c>
      <c r="BG8" s="515">
        <v>309.32423899999998</v>
      </c>
      <c r="BH8" s="516">
        <v>99.843785931000667</v>
      </c>
      <c r="BI8" s="515">
        <v>21621.110987</v>
      </c>
      <c r="BJ8" s="516">
        <v>96.21975064099486</v>
      </c>
      <c r="BK8" s="515">
        <v>5331.8690280000001</v>
      </c>
      <c r="BL8" s="516">
        <v>92.407723568605533</v>
      </c>
      <c r="BM8" s="515" t="s">
        <v>90</v>
      </c>
      <c r="BN8" s="516" t="s">
        <v>90</v>
      </c>
      <c r="BO8" s="515">
        <v>62.293049000000003</v>
      </c>
      <c r="BP8" s="516">
        <v>100</v>
      </c>
      <c r="BQ8" s="515">
        <v>2680.524242</v>
      </c>
      <c r="BR8" s="527">
        <v>92.338119756425812</v>
      </c>
      <c r="BS8" s="526">
        <v>447.30846200000002</v>
      </c>
      <c r="BT8" s="516">
        <v>93.925889226376427</v>
      </c>
      <c r="BU8" s="515">
        <v>244565.95239300001</v>
      </c>
      <c r="BV8" s="516">
        <v>94.936664168078423</v>
      </c>
      <c r="BW8" s="515">
        <v>198365.70326000001</v>
      </c>
      <c r="BX8" s="516">
        <v>97.144164830408471</v>
      </c>
      <c r="BY8" s="517">
        <v>23140.364046999999</v>
      </c>
      <c r="BZ8" s="516">
        <v>99.135181383381536</v>
      </c>
      <c r="CA8" s="517">
        <v>26194.126359000002</v>
      </c>
      <c r="CB8" s="523">
        <v>94.681311564747929</v>
      </c>
      <c r="CC8" s="515">
        <v>4041.5839799999999</v>
      </c>
      <c r="CD8" s="516">
        <v>91.606456913509078</v>
      </c>
      <c r="CE8" s="515">
        <v>4408.2998390000002</v>
      </c>
      <c r="CF8" s="516">
        <v>97.708888526890661</v>
      </c>
      <c r="CG8" s="515">
        <v>87221.260380000007</v>
      </c>
      <c r="CH8" s="516">
        <v>99.852264954930291</v>
      </c>
      <c r="CI8" s="515">
        <v>1681.6783869999999</v>
      </c>
      <c r="CJ8" s="516">
        <v>98.994474236618927</v>
      </c>
      <c r="CK8" s="515">
        <v>14994.354335</v>
      </c>
      <c r="CL8" s="516">
        <v>97.993315965512309</v>
      </c>
      <c r="CM8" s="515">
        <v>4252.5618199999999</v>
      </c>
      <c r="CN8" s="516">
        <v>100</v>
      </c>
      <c r="CO8" s="515">
        <v>13717.840867000001</v>
      </c>
      <c r="CP8" s="516">
        <v>99.124189982396231</v>
      </c>
      <c r="CQ8" s="515">
        <v>53015.081055000002</v>
      </c>
      <c r="CR8" s="516">
        <v>99.218126214489303</v>
      </c>
      <c r="CS8" s="515">
        <v>617.952</v>
      </c>
      <c r="CT8" s="527">
        <v>100</v>
      </c>
      <c r="CU8" s="526">
        <v>487721.55419699999</v>
      </c>
      <c r="CV8" s="516">
        <v>97.972700883962347</v>
      </c>
      <c r="CW8" s="517">
        <v>65911.601005999997</v>
      </c>
      <c r="CX8" s="523">
        <v>96.13634103868992</v>
      </c>
      <c r="CY8" s="517">
        <v>28278.328144999999</v>
      </c>
      <c r="CZ8" s="523">
        <v>95.231449606115049</v>
      </c>
      <c r="DA8" s="517">
        <v>7222.4389639999999</v>
      </c>
      <c r="DB8" s="523">
        <v>78.358123370425844</v>
      </c>
      <c r="DC8" s="517">
        <v>212132.80389700001</v>
      </c>
      <c r="DD8" s="523">
        <v>97.352071147446765</v>
      </c>
      <c r="DE8" s="517" t="s">
        <v>90</v>
      </c>
      <c r="DF8" s="523" t="s">
        <v>90</v>
      </c>
      <c r="DG8" s="517">
        <v>24142.130109000002</v>
      </c>
      <c r="DH8" s="523">
        <v>98.977126436336277</v>
      </c>
      <c r="DI8" s="517">
        <v>4592.1872960000001</v>
      </c>
      <c r="DJ8" s="523">
        <v>97.391496083663171</v>
      </c>
      <c r="DK8" s="140"/>
    </row>
    <row r="9" spans="2:115" s="118" customFormat="1" ht="20.100000000000001" customHeight="1">
      <c r="B9" s="142" t="s">
        <v>108</v>
      </c>
      <c r="C9" s="503">
        <v>3571.1796079999999</v>
      </c>
      <c r="D9" s="528">
        <v>93.863656685920333</v>
      </c>
      <c r="E9" s="503">
        <v>6947.8433690000002</v>
      </c>
      <c r="F9" s="528">
        <v>73.231842106760922</v>
      </c>
      <c r="G9" s="503">
        <v>11872.019913</v>
      </c>
      <c r="H9" s="528">
        <v>62.545440678026381</v>
      </c>
      <c r="I9" s="529">
        <v>0</v>
      </c>
      <c r="J9" s="530">
        <v>0</v>
      </c>
      <c r="K9" s="503">
        <v>2265.934784</v>
      </c>
      <c r="L9" s="528">
        <v>70.112750953358955</v>
      </c>
      <c r="M9" s="503">
        <v>361347.486837</v>
      </c>
      <c r="N9" s="528">
        <v>68.362063295296878</v>
      </c>
      <c r="O9" s="529">
        <v>0</v>
      </c>
      <c r="P9" s="531">
        <v>0</v>
      </c>
      <c r="Q9" s="529">
        <v>0</v>
      </c>
      <c r="R9" s="531">
        <v>0</v>
      </c>
      <c r="S9" s="503">
        <v>16543.204010999998</v>
      </c>
      <c r="T9" s="528">
        <v>56.309304365946595</v>
      </c>
      <c r="U9" s="503">
        <v>4091.1054509999999</v>
      </c>
      <c r="V9" s="528">
        <v>31.606919962168291</v>
      </c>
      <c r="W9" s="503">
        <v>18515.08988</v>
      </c>
      <c r="X9" s="534">
        <v>37.13445414871633</v>
      </c>
      <c r="Y9" s="504">
        <v>2223.6970100000003</v>
      </c>
      <c r="Z9" s="528">
        <v>99.267870769002442</v>
      </c>
      <c r="AA9" s="503">
        <v>0</v>
      </c>
      <c r="AB9" s="528">
        <v>0</v>
      </c>
      <c r="AC9" s="503">
        <v>97494.759678000002</v>
      </c>
      <c r="AD9" s="528">
        <v>91.719178364129974</v>
      </c>
      <c r="AE9" s="503">
        <v>6836.0558940000001</v>
      </c>
      <c r="AF9" s="528">
        <v>98.596582910867298</v>
      </c>
      <c r="AG9" s="532">
        <v>2430.9659080000001</v>
      </c>
      <c r="AH9" s="533">
        <v>14.191101419432989</v>
      </c>
      <c r="AI9" s="503">
        <v>3474.6616720000002</v>
      </c>
      <c r="AJ9" s="528">
        <v>99.291184315312691</v>
      </c>
      <c r="AK9" s="503">
        <v>10047.664589</v>
      </c>
      <c r="AL9" s="528">
        <v>100.00000000000001</v>
      </c>
      <c r="AM9" s="503">
        <v>2193.300381</v>
      </c>
      <c r="AN9" s="528">
        <v>90.534712232720111</v>
      </c>
      <c r="AO9" s="503">
        <v>350372.52668600006</v>
      </c>
      <c r="AP9" s="528">
        <v>68.506390827253426</v>
      </c>
      <c r="AQ9" s="529">
        <v>0</v>
      </c>
      <c r="AR9" s="531">
        <v>0</v>
      </c>
      <c r="AS9" s="529">
        <v>58272.677991000004</v>
      </c>
      <c r="AT9" s="531">
        <v>87.224786322009862</v>
      </c>
      <c r="AU9" s="529">
        <v>5925.0118999999995</v>
      </c>
      <c r="AV9" s="531">
        <v>98.087753616169323</v>
      </c>
      <c r="AW9" s="503">
        <v>10624.192531000001</v>
      </c>
      <c r="AX9" s="528">
        <v>97.350698267227315</v>
      </c>
      <c r="AY9" s="503">
        <v>0</v>
      </c>
      <c r="AZ9" s="528">
        <v>0</v>
      </c>
      <c r="BA9" s="503">
        <v>515971.34641200001</v>
      </c>
      <c r="BB9" s="528">
        <v>55.608376366194136</v>
      </c>
      <c r="BC9" s="503">
        <v>0</v>
      </c>
      <c r="BD9" s="528">
        <v>0</v>
      </c>
      <c r="BE9" s="503">
        <v>4185.2008169999999</v>
      </c>
      <c r="BF9" s="528">
        <v>59.764208190849665</v>
      </c>
      <c r="BG9" s="503">
        <v>19.630966999999998</v>
      </c>
      <c r="BH9" s="528">
        <v>6.3364903866021907</v>
      </c>
      <c r="BI9" s="503">
        <v>0</v>
      </c>
      <c r="BJ9" s="528">
        <v>0</v>
      </c>
      <c r="BK9" s="503">
        <v>21.323529000000001</v>
      </c>
      <c r="BL9" s="528">
        <v>0.36956248606096548</v>
      </c>
      <c r="BM9" s="503">
        <v>0</v>
      </c>
      <c r="BN9" s="528">
        <v>0</v>
      </c>
      <c r="BO9" s="503">
        <v>0</v>
      </c>
      <c r="BP9" s="528">
        <v>0</v>
      </c>
      <c r="BQ9" s="503">
        <v>2680.524242</v>
      </c>
      <c r="BR9" s="534">
        <v>92.338119756425812</v>
      </c>
      <c r="BS9" s="504">
        <v>0</v>
      </c>
      <c r="BT9" s="528">
        <v>0</v>
      </c>
      <c r="BU9" s="503">
        <v>164967.01787700001</v>
      </c>
      <c r="BV9" s="528">
        <v>64.037607122970897</v>
      </c>
      <c r="BW9" s="503">
        <v>189168.409377</v>
      </c>
      <c r="BX9" s="528">
        <v>92.640042301763557</v>
      </c>
      <c r="BY9" s="529">
        <v>8940.6247739999999</v>
      </c>
      <c r="BZ9" s="528">
        <v>38.302355868344755</v>
      </c>
      <c r="CA9" s="529">
        <v>5640.94427</v>
      </c>
      <c r="CB9" s="531">
        <v>20.389761988139057</v>
      </c>
      <c r="CC9" s="503">
        <v>3305.6765970000001</v>
      </c>
      <c r="CD9" s="528">
        <v>74.926395752656319</v>
      </c>
      <c r="CE9" s="503">
        <v>4380.0417620000007</v>
      </c>
      <c r="CF9" s="528">
        <v>97.082555156562648</v>
      </c>
      <c r="CG9" s="503">
        <v>86960.524852999995</v>
      </c>
      <c r="CH9" s="528">
        <v>99.553770839943425</v>
      </c>
      <c r="CI9" s="503">
        <v>1632.959521</v>
      </c>
      <c r="CJ9" s="528">
        <v>96.126566459271558</v>
      </c>
      <c r="CK9" s="503">
        <v>12572.059622999999</v>
      </c>
      <c r="CL9" s="528">
        <v>82.162778299709871</v>
      </c>
      <c r="CM9" s="503">
        <v>4252.5618199999999</v>
      </c>
      <c r="CN9" s="528">
        <v>100</v>
      </c>
      <c r="CO9" s="503">
        <v>13713.286044</v>
      </c>
      <c r="CP9" s="528">
        <v>99.091277139568732</v>
      </c>
      <c r="CQ9" s="503">
        <v>47751.095774999994</v>
      </c>
      <c r="CR9" s="528">
        <v>89.366537845503956</v>
      </c>
      <c r="CS9" s="503">
        <v>617.952</v>
      </c>
      <c r="CT9" s="534">
        <v>100</v>
      </c>
      <c r="CU9" s="504">
        <v>382592.29226600006</v>
      </c>
      <c r="CV9" s="528">
        <v>76.854508249897805</v>
      </c>
      <c r="CW9" s="529">
        <v>0</v>
      </c>
      <c r="CX9" s="531">
        <v>0</v>
      </c>
      <c r="CY9" s="529">
        <v>0</v>
      </c>
      <c r="CZ9" s="531">
        <v>0</v>
      </c>
      <c r="DA9" s="529">
        <v>111.117199</v>
      </c>
      <c r="DB9" s="531">
        <v>1.2055394626687164</v>
      </c>
      <c r="DC9" s="529">
        <v>108069.83265899999</v>
      </c>
      <c r="DD9" s="531">
        <v>49.595450796096422</v>
      </c>
      <c r="DE9" s="529">
        <v>0</v>
      </c>
      <c r="DF9" s="531">
        <v>0</v>
      </c>
      <c r="DG9" s="529">
        <v>21364.216894000001</v>
      </c>
      <c r="DH9" s="531">
        <v>87.588327425277797</v>
      </c>
      <c r="DI9" s="529">
        <v>0</v>
      </c>
      <c r="DJ9" s="531">
        <v>0</v>
      </c>
      <c r="DK9" s="143"/>
    </row>
    <row r="10" spans="2:115" s="118" customFormat="1" ht="20.100000000000001" customHeight="1">
      <c r="B10" s="142" t="s">
        <v>109</v>
      </c>
      <c r="C10" s="503">
        <v>2867.7789090000001</v>
      </c>
      <c r="D10" s="536">
        <v>75.375714613315282</v>
      </c>
      <c r="E10" s="503">
        <v>6563.5151459999997</v>
      </c>
      <c r="F10" s="528">
        <v>69.180935624112493</v>
      </c>
      <c r="G10" s="503">
        <v>10681.099334</v>
      </c>
      <c r="H10" s="528">
        <v>56.271305950159089</v>
      </c>
      <c r="I10" s="529">
        <v>0</v>
      </c>
      <c r="J10" s="530">
        <v>0</v>
      </c>
      <c r="K10" s="503">
        <v>2240.3348329999999</v>
      </c>
      <c r="L10" s="528">
        <v>69.320635045365904</v>
      </c>
      <c r="M10" s="503">
        <v>195874.33627900001</v>
      </c>
      <c r="N10" s="528">
        <v>37.056778481676602</v>
      </c>
      <c r="O10" s="529">
        <v>0</v>
      </c>
      <c r="P10" s="531">
        <v>0</v>
      </c>
      <c r="Q10" s="529">
        <v>0</v>
      </c>
      <c r="R10" s="531">
        <v>0</v>
      </c>
      <c r="S10" s="503">
        <v>15233.689202</v>
      </c>
      <c r="T10" s="528">
        <v>51.852013752673301</v>
      </c>
      <c r="U10" s="503">
        <v>3629.2483269999998</v>
      </c>
      <c r="V10" s="528">
        <v>28.038720284338662</v>
      </c>
      <c r="W10" s="503">
        <v>11742.312072000001</v>
      </c>
      <c r="X10" s="534">
        <v>23.55075519825682</v>
      </c>
      <c r="Y10" s="504">
        <v>2106.3416670000001</v>
      </c>
      <c r="Z10" s="528">
        <v>94.029020795023314</v>
      </c>
      <c r="AA10" s="503">
        <v>0</v>
      </c>
      <c r="AB10" s="528">
        <v>0</v>
      </c>
      <c r="AC10" s="503">
        <v>81108.849352999998</v>
      </c>
      <c r="AD10" s="528">
        <v>76.303967980300001</v>
      </c>
      <c r="AE10" s="503">
        <v>5256.711061</v>
      </c>
      <c r="AF10" s="528">
        <v>75.817658018165943</v>
      </c>
      <c r="AG10" s="532">
        <v>2430.9659080000001</v>
      </c>
      <c r="AH10" s="533">
        <v>14.191101419432989</v>
      </c>
      <c r="AI10" s="503">
        <v>3301.7758140000001</v>
      </c>
      <c r="AJ10" s="528">
        <v>94.35083523599981</v>
      </c>
      <c r="AK10" s="503">
        <v>8389.4561020000001</v>
      </c>
      <c r="AL10" s="528">
        <v>83.496578012612247</v>
      </c>
      <c r="AM10" s="503">
        <v>2106.1619599999999</v>
      </c>
      <c r="AN10" s="528">
        <v>86.937826034190508</v>
      </c>
      <c r="AO10" s="503">
        <v>179221.933984</v>
      </c>
      <c r="AP10" s="528">
        <v>35.042267641399256</v>
      </c>
      <c r="AQ10" s="529">
        <v>0</v>
      </c>
      <c r="AR10" s="531">
        <v>0</v>
      </c>
      <c r="AS10" s="529">
        <v>51765.267312000004</v>
      </c>
      <c r="AT10" s="531">
        <v>77.484243660266998</v>
      </c>
      <c r="AU10" s="529">
        <v>5581.9017409999997</v>
      </c>
      <c r="AV10" s="531">
        <v>92.407612325786985</v>
      </c>
      <c r="AW10" s="503">
        <v>5060.0087450000001</v>
      </c>
      <c r="AX10" s="528">
        <v>46.365442185530604</v>
      </c>
      <c r="AY10" s="503" t="s">
        <v>90</v>
      </c>
      <c r="AZ10" s="528" t="s">
        <v>90</v>
      </c>
      <c r="BA10" s="503">
        <v>362189.318249</v>
      </c>
      <c r="BB10" s="528">
        <v>39.034648076994927</v>
      </c>
      <c r="BC10" s="503">
        <v>0</v>
      </c>
      <c r="BD10" s="528">
        <v>0</v>
      </c>
      <c r="BE10" s="503">
        <v>3190.1871569999998</v>
      </c>
      <c r="BF10" s="528">
        <v>45.555522364489399</v>
      </c>
      <c r="BG10" s="503">
        <v>19.630966999999998</v>
      </c>
      <c r="BH10" s="528">
        <v>6.3364903866021907</v>
      </c>
      <c r="BI10" s="503">
        <v>0</v>
      </c>
      <c r="BJ10" s="528">
        <v>0</v>
      </c>
      <c r="BK10" s="503">
        <v>21.323529000000001</v>
      </c>
      <c r="BL10" s="528">
        <v>0.36956248606096548</v>
      </c>
      <c r="BM10" s="503" t="s">
        <v>90</v>
      </c>
      <c r="BN10" s="528" t="s">
        <v>90</v>
      </c>
      <c r="BO10" s="503">
        <v>0</v>
      </c>
      <c r="BP10" s="528">
        <v>0</v>
      </c>
      <c r="BQ10" s="503">
        <v>2680.524242</v>
      </c>
      <c r="BR10" s="534">
        <v>92.338119756425812</v>
      </c>
      <c r="BS10" s="504">
        <v>0</v>
      </c>
      <c r="BT10" s="528">
        <v>0</v>
      </c>
      <c r="BU10" s="503">
        <v>119082.40171999999</v>
      </c>
      <c r="BV10" s="528">
        <v>46.225919306433376</v>
      </c>
      <c r="BW10" s="503">
        <v>153865.14139</v>
      </c>
      <c r="BX10" s="528">
        <v>75.351234670102954</v>
      </c>
      <c r="BY10" s="529">
        <v>8563.6982609999995</v>
      </c>
      <c r="BZ10" s="528">
        <v>36.687572360247572</v>
      </c>
      <c r="CA10" s="529">
        <v>5635.4543739999999</v>
      </c>
      <c r="CB10" s="531">
        <v>20.369918205356988</v>
      </c>
      <c r="CC10" s="503">
        <v>3305.6765970000001</v>
      </c>
      <c r="CD10" s="528">
        <v>74.926395752656319</v>
      </c>
      <c r="CE10" s="503">
        <v>4153.3322690000005</v>
      </c>
      <c r="CF10" s="528">
        <v>92.057594652843861</v>
      </c>
      <c r="CG10" s="503">
        <v>19216.98575</v>
      </c>
      <c r="CH10" s="528">
        <v>21.999906265790653</v>
      </c>
      <c r="CI10" s="503">
        <v>1440.7715860000001</v>
      </c>
      <c r="CJ10" s="528">
        <v>84.813140701397145</v>
      </c>
      <c r="CK10" s="503">
        <v>10231.351366999999</v>
      </c>
      <c r="CL10" s="528">
        <v>66.865436474334686</v>
      </c>
      <c r="CM10" s="503">
        <v>4252.5618199999999</v>
      </c>
      <c r="CN10" s="528">
        <v>100</v>
      </c>
      <c r="CO10" s="503">
        <v>11979.236879</v>
      </c>
      <c r="CP10" s="528">
        <v>86.561155195686908</v>
      </c>
      <c r="CQ10" s="503">
        <v>16265.848749000001</v>
      </c>
      <c r="CR10" s="528">
        <v>30.441659279739362</v>
      </c>
      <c r="CS10" s="503">
        <v>617.952</v>
      </c>
      <c r="CT10" s="534">
        <v>100</v>
      </c>
      <c r="CU10" s="504">
        <v>249987.295705</v>
      </c>
      <c r="CV10" s="528">
        <v>50.217035388605879</v>
      </c>
      <c r="CW10" s="529">
        <v>0</v>
      </c>
      <c r="CX10" s="531">
        <v>0</v>
      </c>
      <c r="CY10" s="529">
        <v>0</v>
      </c>
      <c r="CZ10" s="531">
        <v>0</v>
      </c>
      <c r="DA10" s="529">
        <v>111.117199</v>
      </c>
      <c r="DB10" s="531">
        <v>1.2055394626687164</v>
      </c>
      <c r="DC10" s="529">
        <v>78725.239103</v>
      </c>
      <c r="DD10" s="531">
        <v>36.128618193234566</v>
      </c>
      <c r="DE10" s="529" t="s">
        <v>90</v>
      </c>
      <c r="DF10" s="531" t="s">
        <v>90</v>
      </c>
      <c r="DG10" s="529">
        <v>16868.405179000001</v>
      </c>
      <c r="DH10" s="531">
        <v>69.156543546206137</v>
      </c>
      <c r="DI10" s="529">
        <v>0</v>
      </c>
      <c r="DJ10" s="531">
        <v>0</v>
      </c>
      <c r="DK10" s="143"/>
    </row>
    <row r="11" spans="2:115" s="118" customFormat="1" ht="20.100000000000001" customHeight="1">
      <c r="B11" s="142" t="s">
        <v>110</v>
      </c>
      <c r="C11" s="503">
        <v>689.39623700000004</v>
      </c>
      <c r="D11" s="536">
        <v>18.1198536095397</v>
      </c>
      <c r="E11" s="503">
        <v>384.32822299999998</v>
      </c>
      <c r="F11" s="528">
        <v>4.0509064826484291</v>
      </c>
      <c r="G11" s="503">
        <v>257.57881400000002</v>
      </c>
      <c r="H11" s="528">
        <v>1.3570041618033624</v>
      </c>
      <c r="I11" s="529">
        <v>0</v>
      </c>
      <c r="J11" s="530">
        <v>0</v>
      </c>
      <c r="K11" s="503">
        <v>25.599951000000001</v>
      </c>
      <c r="L11" s="528">
        <v>0.79211590799304865</v>
      </c>
      <c r="M11" s="503">
        <v>118948.884514</v>
      </c>
      <c r="N11" s="528">
        <v>22.50352214492943</v>
      </c>
      <c r="O11" s="529">
        <v>0</v>
      </c>
      <c r="P11" s="531">
        <v>0</v>
      </c>
      <c r="Q11" s="529">
        <v>0</v>
      </c>
      <c r="R11" s="531">
        <v>0</v>
      </c>
      <c r="S11" s="503">
        <v>685.07565099999999</v>
      </c>
      <c r="T11" s="528">
        <v>2.3318417230548416</v>
      </c>
      <c r="U11" s="503">
        <v>461.857124</v>
      </c>
      <c r="V11" s="528">
        <v>3.5681996778296283</v>
      </c>
      <c r="W11" s="503">
        <v>6772.7778079999998</v>
      </c>
      <c r="X11" s="534">
        <v>13.583698950459508</v>
      </c>
      <c r="Y11" s="504">
        <v>117.355343</v>
      </c>
      <c r="Z11" s="528">
        <v>5.2388499739791232</v>
      </c>
      <c r="AA11" s="503">
        <v>0</v>
      </c>
      <c r="AB11" s="528">
        <v>0</v>
      </c>
      <c r="AC11" s="503">
        <v>7611.0152509999998</v>
      </c>
      <c r="AD11" s="528">
        <v>7.1601393515317886</v>
      </c>
      <c r="AE11" s="503">
        <v>4.1292790000000004</v>
      </c>
      <c r="AF11" s="528">
        <v>5.9556680869584946E-2</v>
      </c>
      <c r="AG11" s="532">
        <v>0</v>
      </c>
      <c r="AH11" s="533">
        <v>0</v>
      </c>
      <c r="AI11" s="503">
        <v>172.88585800000001</v>
      </c>
      <c r="AJ11" s="528">
        <v>4.9403490793128872</v>
      </c>
      <c r="AK11" s="503">
        <v>801.45300599999996</v>
      </c>
      <c r="AL11" s="528">
        <v>7.9765103512453637</v>
      </c>
      <c r="AM11" s="503">
        <v>87.138420999999994</v>
      </c>
      <c r="AN11" s="528">
        <v>3.5968861985296003</v>
      </c>
      <c r="AO11" s="503">
        <v>35284.270706000003</v>
      </c>
      <c r="AP11" s="528">
        <v>6.8989371452805468</v>
      </c>
      <c r="AQ11" s="529">
        <v>0</v>
      </c>
      <c r="AR11" s="531">
        <v>0</v>
      </c>
      <c r="AS11" s="529">
        <v>6371.6547540000001</v>
      </c>
      <c r="AT11" s="531">
        <v>9.5373379703109613</v>
      </c>
      <c r="AU11" s="529">
        <v>214.83729500000001</v>
      </c>
      <c r="AV11" s="531">
        <v>3.556601744466418</v>
      </c>
      <c r="AW11" s="503">
        <v>65.715046000000001</v>
      </c>
      <c r="AX11" s="528">
        <v>0.60215452572947759</v>
      </c>
      <c r="AY11" s="503" t="s">
        <v>90</v>
      </c>
      <c r="AZ11" s="528" t="s">
        <v>90</v>
      </c>
      <c r="BA11" s="503">
        <v>17334.559018</v>
      </c>
      <c r="BB11" s="528">
        <v>1.8682174673421557</v>
      </c>
      <c r="BC11" s="503">
        <v>0</v>
      </c>
      <c r="BD11" s="528">
        <v>0</v>
      </c>
      <c r="BE11" s="503">
        <v>978.98546699999997</v>
      </c>
      <c r="BF11" s="528">
        <v>13.97980498998937</v>
      </c>
      <c r="BG11" s="503">
        <v>0</v>
      </c>
      <c r="BH11" s="528">
        <v>0</v>
      </c>
      <c r="BI11" s="503">
        <v>0</v>
      </c>
      <c r="BJ11" s="528">
        <v>0</v>
      </c>
      <c r="BK11" s="503">
        <v>0</v>
      </c>
      <c r="BL11" s="528">
        <v>0</v>
      </c>
      <c r="BM11" s="503" t="s">
        <v>90</v>
      </c>
      <c r="BN11" s="528" t="s">
        <v>90</v>
      </c>
      <c r="BO11" s="503">
        <v>0</v>
      </c>
      <c r="BP11" s="528">
        <v>0</v>
      </c>
      <c r="BQ11" s="503">
        <v>0</v>
      </c>
      <c r="BR11" s="534">
        <v>0</v>
      </c>
      <c r="BS11" s="504">
        <v>0</v>
      </c>
      <c r="BT11" s="528">
        <v>0</v>
      </c>
      <c r="BU11" s="503">
        <v>13358.074411</v>
      </c>
      <c r="BV11" s="528">
        <v>5.1853948265515264</v>
      </c>
      <c r="BW11" s="503">
        <v>21038.459502999998</v>
      </c>
      <c r="BX11" s="528">
        <v>10.303008756803706</v>
      </c>
      <c r="BY11" s="529">
        <v>376.926513</v>
      </c>
      <c r="BZ11" s="528">
        <v>1.6147835080971797</v>
      </c>
      <c r="CA11" s="529">
        <v>5.4898959999999999</v>
      </c>
      <c r="CB11" s="531">
        <v>1.9843782782068976E-2</v>
      </c>
      <c r="CC11" s="503">
        <v>0</v>
      </c>
      <c r="CD11" s="528">
        <v>0</v>
      </c>
      <c r="CE11" s="503">
        <v>226.70949300000001</v>
      </c>
      <c r="CF11" s="528">
        <v>5.0249605037187894</v>
      </c>
      <c r="CG11" s="503">
        <v>969.48471800000004</v>
      </c>
      <c r="CH11" s="528">
        <v>1.1098812893752852</v>
      </c>
      <c r="CI11" s="503">
        <v>192.18793500000001</v>
      </c>
      <c r="CJ11" s="528">
        <v>11.313425757874413</v>
      </c>
      <c r="CK11" s="503">
        <v>2340.7082559999999</v>
      </c>
      <c r="CL11" s="528">
        <v>15.297341825375188</v>
      </c>
      <c r="CM11" s="503">
        <v>0</v>
      </c>
      <c r="CN11" s="528">
        <v>0</v>
      </c>
      <c r="CO11" s="503">
        <v>1733.9546089999999</v>
      </c>
      <c r="CP11" s="528">
        <v>12.529438688623298</v>
      </c>
      <c r="CQ11" s="503">
        <v>1039.9409129999999</v>
      </c>
      <c r="CR11" s="528">
        <v>1.9462573046828149</v>
      </c>
      <c r="CS11" s="503">
        <v>0</v>
      </c>
      <c r="CT11" s="534">
        <v>0</v>
      </c>
      <c r="CU11" s="504">
        <v>70056.753819000005</v>
      </c>
      <c r="CV11" s="528">
        <v>14.072885087292894</v>
      </c>
      <c r="CW11" s="529">
        <v>0</v>
      </c>
      <c r="CX11" s="531">
        <v>0</v>
      </c>
      <c r="CY11" s="529">
        <v>0</v>
      </c>
      <c r="CZ11" s="531">
        <v>0</v>
      </c>
      <c r="DA11" s="529">
        <v>0</v>
      </c>
      <c r="DB11" s="531">
        <v>0</v>
      </c>
      <c r="DC11" s="529">
        <v>22677.509431999999</v>
      </c>
      <c r="DD11" s="531">
        <v>10.407171692044848</v>
      </c>
      <c r="DE11" s="529" t="s">
        <v>90</v>
      </c>
      <c r="DF11" s="531" t="s">
        <v>90</v>
      </c>
      <c r="DG11" s="529">
        <v>3186.1025599999998</v>
      </c>
      <c r="DH11" s="531">
        <v>13.062280523568804</v>
      </c>
      <c r="DI11" s="529">
        <v>0</v>
      </c>
      <c r="DJ11" s="531">
        <v>0</v>
      </c>
      <c r="DK11" s="143"/>
    </row>
    <row r="12" spans="2:115" s="118" customFormat="1" ht="20.100000000000001" customHeight="1">
      <c r="B12" s="142" t="s">
        <v>111</v>
      </c>
      <c r="C12" s="503">
        <v>14.004462</v>
      </c>
      <c r="D12" s="536">
        <v>0.36808846306534387</v>
      </c>
      <c r="E12" s="503">
        <v>0</v>
      </c>
      <c r="F12" s="528">
        <v>0</v>
      </c>
      <c r="G12" s="503">
        <v>933.34176500000001</v>
      </c>
      <c r="H12" s="528">
        <v>4.9171305660639302</v>
      </c>
      <c r="I12" s="529">
        <v>0</v>
      </c>
      <c r="J12" s="530">
        <v>0</v>
      </c>
      <c r="K12" s="503">
        <v>0</v>
      </c>
      <c r="L12" s="528">
        <v>0</v>
      </c>
      <c r="M12" s="503">
        <v>46524.266044000004</v>
      </c>
      <c r="N12" s="528">
        <v>8.8017626686908343</v>
      </c>
      <c r="O12" s="529">
        <v>0</v>
      </c>
      <c r="P12" s="531">
        <v>0</v>
      </c>
      <c r="Q12" s="529">
        <v>0</v>
      </c>
      <c r="R12" s="531">
        <v>0</v>
      </c>
      <c r="S12" s="503">
        <v>624.43915800000002</v>
      </c>
      <c r="T12" s="528">
        <v>2.1254488902184532</v>
      </c>
      <c r="U12" s="503">
        <v>0</v>
      </c>
      <c r="V12" s="528">
        <v>0</v>
      </c>
      <c r="W12" s="503">
        <v>0</v>
      </c>
      <c r="X12" s="534">
        <v>0</v>
      </c>
      <c r="Y12" s="504">
        <v>0</v>
      </c>
      <c r="Z12" s="528">
        <v>0</v>
      </c>
      <c r="AA12" s="503">
        <v>0</v>
      </c>
      <c r="AB12" s="528">
        <v>0</v>
      </c>
      <c r="AC12" s="503">
        <v>8774.895074</v>
      </c>
      <c r="AD12" s="528">
        <v>8.2550710322981917</v>
      </c>
      <c r="AE12" s="503">
        <v>1575.2155540000001</v>
      </c>
      <c r="AF12" s="528">
        <v>22.719368211831764</v>
      </c>
      <c r="AG12" s="532">
        <v>0</v>
      </c>
      <c r="AH12" s="533">
        <v>0</v>
      </c>
      <c r="AI12" s="503">
        <v>0</v>
      </c>
      <c r="AJ12" s="528">
        <v>0</v>
      </c>
      <c r="AK12" s="503">
        <v>856.75548100000003</v>
      </c>
      <c r="AL12" s="528">
        <v>8.5269116361423958</v>
      </c>
      <c r="AM12" s="503">
        <v>0</v>
      </c>
      <c r="AN12" s="528">
        <v>0</v>
      </c>
      <c r="AO12" s="503">
        <v>135866.32199600001</v>
      </c>
      <c r="AP12" s="528">
        <v>26.565186040573618</v>
      </c>
      <c r="AQ12" s="529">
        <v>0</v>
      </c>
      <c r="AR12" s="531">
        <v>0</v>
      </c>
      <c r="AS12" s="529">
        <v>135.75592499999999</v>
      </c>
      <c r="AT12" s="531">
        <v>0.2032046914319029</v>
      </c>
      <c r="AU12" s="529">
        <v>128.272864</v>
      </c>
      <c r="AV12" s="531">
        <v>2.1235395459159156</v>
      </c>
      <c r="AW12" s="503">
        <v>5498.4687400000003</v>
      </c>
      <c r="AX12" s="528">
        <v>50.383101555967237</v>
      </c>
      <c r="AY12" s="503" t="s">
        <v>90</v>
      </c>
      <c r="AZ12" s="528" t="s">
        <v>90</v>
      </c>
      <c r="BA12" s="503">
        <v>136447.46914500001</v>
      </c>
      <c r="BB12" s="528">
        <v>14.705510821857057</v>
      </c>
      <c r="BC12" s="503">
        <v>0</v>
      </c>
      <c r="BD12" s="528">
        <v>0</v>
      </c>
      <c r="BE12" s="503">
        <v>16.028193000000002</v>
      </c>
      <c r="BF12" s="528">
        <v>0.22888083637089651</v>
      </c>
      <c r="BG12" s="503">
        <v>0</v>
      </c>
      <c r="BH12" s="528">
        <v>0</v>
      </c>
      <c r="BI12" s="503">
        <v>0</v>
      </c>
      <c r="BJ12" s="528">
        <v>0</v>
      </c>
      <c r="BK12" s="503">
        <v>0</v>
      </c>
      <c r="BL12" s="528">
        <v>0</v>
      </c>
      <c r="BM12" s="503" t="s">
        <v>90</v>
      </c>
      <c r="BN12" s="528" t="s">
        <v>90</v>
      </c>
      <c r="BO12" s="503">
        <v>0</v>
      </c>
      <c r="BP12" s="528">
        <v>0</v>
      </c>
      <c r="BQ12" s="503">
        <v>0</v>
      </c>
      <c r="BR12" s="534">
        <v>0</v>
      </c>
      <c r="BS12" s="504">
        <v>0</v>
      </c>
      <c r="BT12" s="528">
        <v>0</v>
      </c>
      <c r="BU12" s="503">
        <v>32526.541745999999</v>
      </c>
      <c r="BV12" s="528">
        <v>12.626292989985998</v>
      </c>
      <c r="BW12" s="503">
        <v>14264.808483999999</v>
      </c>
      <c r="BX12" s="528">
        <v>6.9857988748568971</v>
      </c>
      <c r="BY12" s="529">
        <v>0</v>
      </c>
      <c r="BZ12" s="528">
        <v>0</v>
      </c>
      <c r="CA12" s="529">
        <v>0</v>
      </c>
      <c r="CB12" s="531">
        <v>0</v>
      </c>
      <c r="CC12" s="503">
        <v>0</v>
      </c>
      <c r="CD12" s="528">
        <v>0</v>
      </c>
      <c r="CE12" s="503">
        <v>0</v>
      </c>
      <c r="CF12" s="528">
        <v>0</v>
      </c>
      <c r="CG12" s="503">
        <v>66774.054384999996</v>
      </c>
      <c r="CH12" s="528">
        <v>76.443983284777488</v>
      </c>
      <c r="CI12" s="503">
        <v>0</v>
      </c>
      <c r="CJ12" s="528">
        <v>0</v>
      </c>
      <c r="CK12" s="503">
        <v>0</v>
      </c>
      <c r="CL12" s="528">
        <v>0</v>
      </c>
      <c r="CM12" s="503">
        <v>0</v>
      </c>
      <c r="CN12" s="528">
        <v>0</v>
      </c>
      <c r="CO12" s="503">
        <v>9.4556000000000001E-2</v>
      </c>
      <c r="CP12" s="528">
        <v>6.8325525852416639E-4</v>
      </c>
      <c r="CQ12" s="503">
        <v>30445.306112999999</v>
      </c>
      <c r="CR12" s="528">
        <v>56.978621261081784</v>
      </c>
      <c r="CS12" s="503">
        <v>0</v>
      </c>
      <c r="CT12" s="534">
        <v>0</v>
      </c>
      <c r="CU12" s="504">
        <v>62548.242742000002</v>
      </c>
      <c r="CV12" s="528">
        <v>12.564587773999037</v>
      </c>
      <c r="CW12" s="529">
        <v>0</v>
      </c>
      <c r="CX12" s="531">
        <v>0</v>
      </c>
      <c r="CY12" s="529">
        <v>0</v>
      </c>
      <c r="CZ12" s="531">
        <v>0</v>
      </c>
      <c r="DA12" s="529">
        <v>0</v>
      </c>
      <c r="DB12" s="531">
        <v>0</v>
      </c>
      <c r="DC12" s="529">
        <v>6667.084124</v>
      </c>
      <c r="DD12" s="531">
        <v>3.059660910817009</v>
      </c>
      <c r="DE12" s="529" t="s">
        <v>90</v>
      </c>
      <c r="DF12" s="531" t="s">
        <v>90</v>
      </c>
      <c r="DG12" s="529">
        <v>1309.709155</v>
      </c>
      <c r="DH12" s="531">
        <v>5.3695033555028608</v>
      </c>
      <c r="DI12" s="529">
        <v>0</v>
      </c>
      <c r="DJ12" s="531">
        <v>0</v>
      </c>
      <c r="DK12" s="143"/>
    </row>
    <row r="13" spans="2:115" s="118" customFormat="1" ht="20.100000000000001" customHeight="1">
      <c r="B13" s="142" t="s">
        <v>112</v>
      </c>
      <c r="C13" s="503">
        <v>5.886838</v>
      </c>
      <c r="D13" s="536">
        <v>0.15472762550497568</v>
      </c>
      <c r="E13" s="503">
        <v>2445.3273410000002</v>
      </c>
      <c r="F13" s="528">
        <v>25.77430379827803</v>
      </c>
      <c r="G13" s="503">
        <v>2336.9919399999999</v>
      </c>
      <c r="H13" s="528">
        <v>12.311990025239083</v>
      </c>
      <c r="I13" s="529">
        <v>8697.0546460000005</v>
      </c>
      <c r="J13" s="530">
        <v>96.163733554077851</v>
      </c>
      <c r="K13" s="503">
        <v>856.90747199999998</v>
      </c>
      <c r="L13" s="528">
        <v>26.514505447659175</v>
      </c>
      <c r="M13" s="503">
        <v>82986.883474999995</v>
      </c>
      <c r="N13" s="528">
        <v>15.699997336238496</v>
      </c>
      <c r="O13" s="529">
        <v>85652.211911000006</v>
      </c>
      <c r="P13" s="531">
        <v>95.503854388160107</v>
      </c>
      <c r="Q13" s="529">
        <v>1151.967404</v>
      </c>
      <c r="R13" s="531">
        <v>91.170750769940184</v>
      </c>
      <c r="S13" s="503">
        <v>42.635579999999997</v>
      </c>
      <c r="T13" s="528">
        <v>0.14512181856926415</v>
      </c>
      <c r="U13" s="503">
        <v>6646.7483169999996</v>
      </c>
      <c r="V13" s="528">
        <v>51.351216579554205</v>
      </c>
      <c r="W13" s="503">
        <v>29076.927781999999</v>
      </c>
      <c r="X13" s="534">
        <v>58.317612742056802</v>
      </c>
      <c r="Y13" s="504">
        <v>0</v>
      </c>
      <c r="Z13" s="528">
        <v>0</v>
      </c>
      <c r="AA13" s="503">
        <v>416.68893700000001</v>
      </c>
      <c r="AB13" s="528">
        <v>100</v>
      </c>
      <c r="AC13" s="503">
        <v>1009.861364</v>
      </c>
      <c r="AD13" s="528">
        <v>0.95003726224539231</v>
      </c>
      <c r="AE13" s="503">
        <v>0</v>
      </c>
      <c r="AF13" s="528">
        <v>0</v>
      </c>
      <c r="AG13" s="532">
        <v>11720.350085</v>
      </c>
      <c r="AH13" s="533">
        <v>68.419172881092933</v>
      </c>
      <c r="AI13" s="503">
        <v>0</v>
      </c>
      <c r="AJ13" s="528">
        <v>0</v>
      </c>
      <c r="AK13" s="503">
        <v>0</v>
      </c>
      <c r="AL13" s="528">
        <v>0</v>
      </c>
      <c r="AM13" s="503">
        <v>0</v>
      </c>
      <c r="AN13" s="528">
        <v>0</v>
      </c>
      <c r="AO13" s="503">
        <v>50266.525178000004</v>
      </c>
      <c r="AP13" s="528">
        <v>9.8283340076436403</v>
      </c>
      <c r="AQ13" s="529">
        <v>25190.246468000001</v>
      </c>
      <c r="AR13" s="531">
        <v>94.685082309640734</v>
      </c>
      <c r="AS13" s="529">
        <v>1595.458762</v>
      </c>
      <c r="AT13" s="531">
        <v>2.3881440565082945</v>
      </c>
      <c r="AU13" s="529">
        <v>79.800820000000002</v>
      </c>
      <c r="AV13" s="531">
        <v>1.3210915526647764</v>
      </c>
      <c r="AW13" s="503">
        <v>64.499958000000007</v>
      </c>
      <c r="AX13" s="528">
        <v>0.59102053461335513</v>
      </c>
      <c r="AY13" s="503" t="s">
        <v>90</v>
      </c>
      <c r="AZ13" s="528" t="s">
        <v>90</v>
      </c>
      <c r="BA13" s="503">
        <v>224770.143996</v>
      </c>
      <c r="BB13" s="528">
        <v>24.224412557267787</v>
      </c>
      <c r="BC13" s="503">
        <v>292.86262921999997</v>
      </c>
      <c r="BD13" s="528">
        <v>91.382122039518663</v>
      </c>
      <c r="BE13" s="503">
        <v>2349.400858</v>
      </c>
      <c r="BF13" s="528">
        <v>33.549186321224219</v>
      </c>
      <c r="BG13" s="503">
        <v>289.69327199999998</v>
      </c>
      <c r="BH13" s="528">
        <v>93.507295544398474</v>
      </c>
      <c r="BI13" s="503">
        <v>21621.110987</v>
      </c>
      <c r="BJ13" s="528">
        <v>96.21975064099486</v>
      </c>
      <c r="BK13" s="503">
        <v>5310.5454989999998</v>
      </c>
      <c r="BL13" s="528">
        <v>92.038161082544562</v>
      </c>
      <c r="BM13" s="503" t="s">
        <v>90</v>
      </c>
      <c r="BN13" s="528" t="s">
        <v>90</v>
      </c>
      <c r="BO13" s="503">
        <v>62.293049000000003</v>
      </c>
      <c r="BP13" s="528">
        <v>100</v>
      </c>
      <c r="BQ13" s="503">
        <v>0</v>
      </c>
      <c r="BR13" s="534">
        <v>0</v>
      </c>
      <c r="BS13" s="504">
        <v>447.30846200000002</v>
      </c>
      <c r="BT13" s="528">
        <v>93.925889226376427</v>
      </c>
      <c r="BU13" s="503">
        <v>49464.963499999998</v>
      </c>
      <c r="BV13" s="528">
        <v>19.201522460246466</v>
      </c>
      <c r="BW13" s="503">
        <v>4607.9134180000001</v>
      </c>
      <c r="BX13" s="528">
        <v>2.2565992671410897</v>
      </c>
      <c r="BY13" s="529">
        <v>14199.739272999999</v>
      </c>
      <c r="BZ13" s="528">
        <v>60.832825515036774</v>
      </c>
      <c r="CA13" s="529">
        <v>20553.182089000002</v>
      </c>
      <c r="CB13" s="531">
        <v>74.291549576608872</v>
      </c>
      <c r="CC13" s="503">
        <v>6.5916160000000001</v>
      </c>
      <c r="CD13" s="528">
        <v>0.14940542868402726</v>
      </c>
      <c r="CE13" s="503">
        <v>28.258077</v>
      </c>
      <c r="CF13" s="528">
        <v>0.62633337032800962</v>
      </c>
      <c r="CG13" s="503">
        <v>29.507446000000002</v>
      </c>
      <c r="CH13" s="528">
        <v>3.3780586330656948E-2</v>
      </c>
      <c r="CI13" s="503">
        <v>48.718865999999998</v>
      </c>
      <c r="CJ13" s="528">
        <v>2.8679077773473756</v>
      </c>
      <c r="CK13" s="503">
        <v>2388.6413299999999</v>
      </c>
      <c r="CL13" s="528">
        <v>15.610601120222997</v>
      </c>
      <c r="CM13" s="503">
        <v>0</v>
      </c>
      <c r="CN13" s="528">
        <v>0</v>
      </c>
      <c r="CO13" s="503">
        <v>0</v>
      </c>
      <c r="CP13" s="528">
        <v>0</v>
      </c>
      <c r="CQ13" s="503">
        <v>1546.1368179999999</v>
      </c>
      <c r="CR13" s="528">
        <v>2.8936067794378082</v>
      </c>
      <c r="CS13" s="503">
        <v>0</v>
      </c>
      <c r="CT13" s="534">
        <v>0</v>
      </c>
      <c r="CU13" s="504">
        <v>23996.185129000001</v>
      </c>
      <c r="CV13" s="528">
        <v>4.8203140660256745</v>
      </c>
      <c r="CW13" s="529">
        <v>65911.601005999997</v>
      </c>
      <c r="CX13" s="531">
        <v>96.13634103868992</v>
      </c>
      <c r="CY13" s="529">
        <v>0</v>
      </c>
      <c r="CZ13" s="531">
        <v>0</v>
      </c>
      <c r="DA13" s="529">
        <v>0</v>
      </c>
      <c r="DB13" s="531">
        <v>0</v>
      </c>
      <c r="DC13" s="529">
        <v>23804.615491</v>
      </c>
      <c r="DD13" s="531">
        <v>10.92442365511117</v>
      </c>
      <c r="DE13" s="529" t="s">
        <v>90</v>
      </c>
      <c r="DF13" s="531" t="s">
        <v>90</v>
      </c>
      <c r="DG13" s="529">
        <v>209.187206</v>
      </c>
      <c r="DH13" s="531">
        <v>0.85761896086407696</v>
      </c>
      <c r="DI13" s="529">
        <v>4592.1872960000001</v>
      </c>
      <c r="DJ13" s="531">
        <v>97.391496083663171</v>
      </c>
      <c r="DK13" s="143"/>
    </row>
    <row r="14" spans="2:115" s="118" customFormat="1" ht="20.100000000000001" customHeight="1">
      <c r="B14" s="142" t="s">
        <v>113</v>
      </c>
      <c r="C14" s="503">
        <v>1.4074850000000001</v>
      </c>
      <c r="D14" s="536">
        <v>3.6993851705086955E-2</v>
      </c>
      <c r="E14" s="503">
        <v>0</v>
      </c>
      <c r="F14" s="528">
        <v>0</v>
      </c>
      <c r="G14" s="503">
        <v>3971.219157</v>
      </c>
      <c r="H14" s="528">
        <v>20.921600032998988</v>
      </c>
      <c r="I14" s="529">
        <v>0</v>
      </c>
      <c r="J14" s="530">
        <v>0</v>
      </c>
      <c r="K14" s="503">
        <v>12.249188</v>
      </c>
      <c r="L14" s="528">
        <v>0.37901543931851883</v>
      </c>
      <c r="M14" s="503">
        <v>80283.535306999998</v>
      </c>
      <c r="N14" s="528">
        <v>15.188560380670557</v>
      </c>
      <c r="O14" s="529">
        <v>0</v>
      </c>
      <c r="P14" s="531">
        <v>0</v>
      </c>
      <c r="Q14" s="529">
        <v>0</v>
      </c>
      <c r="R14" s="531">
        <v>0</v>
      </c>
      <c r="S14" s="503">
        <v>12311.311315999999</v>
      </c>
      <c r="T14" s="528">
        <v>41.904904006238006</v>
      </c>
      <c r="U14" s="503">
        <v>654.55405900000005</v>
      </c>
      <c r="V14" s="528">
        <v>5.0569309448301931</v>
      </c>
      <c r="W14" s="503">
        <v>387.02067699999998</v>
      </c>
      <c r="X14" s="534">
        <v>0.77622100015761042</v>
      </c>
      <c r="Y14" s="504">
        <v>0</v>
      </c>
      <c r="Z14" s="528">
        <v>0</v>
      </c>
      <c r="AA14" s="503">
        <v>0</v>
      </c>
      <c r="AB14" s="528">
        <v>0</v>
      </c>
      <c r="AC14" s="503">
        <v>6421.8134760000003</v>
      </c>
      <c r="AD14" s="528">
        <v>6.0413857890592659</v>
      </c>
      <c r="AE14" s="503">
        <v>0</v>
      </c>
      <c r="AF14" s="528">
        <v>0</v>
      </c>
      <c r="AG14" s="532">
        <v>0</v>
      </c>
      <c r="AH14" s="533">
        <v>0</v>
      </c>
      <c r="AI14" s="503">
        <v>0</v>
      </c>
      <c r="AJ14" s="528">
        <v>0</v>
      </c>
      <c r="AK14" s="503">
        <v>0</v>
      </c>
      <c r="AL14" s="528">
        <v>0</v>
      </c>
      <c r="AM14" s="503">
        <v>0</v>
      </c>
      <c r="AN14" s="528">
        <v>0</v>
      </c>
      <c r="AO14" s="503">
        <v>100743.099397</v>
      </c>
      <c r="AP14" s="528">
        <v>19.697737735655309</v>
      </c>
      <c r="AQ14" s="529">
        <v>0</v>
      </c>
      <c r="AR14" s="531">
        <v>0</v>
      </c>
      <c r="AS14" s="529">
        <v>6140.1379040000002</v>
      </c>
      <c r="AT14" s="531">
        <v>9.1907946421612987</v>
      </c>
      <c r="AU14" s="529">
        <v>0</v>
      </c>
      <c r="AV14" s="531">
        <v>0</v>
      </c>
      <c r="AW14" s="503">
        <v>24.223649000000002</v>
      </c>
      <c r="AX14" s="528">
        <v>0.22196408224430575</v>
      </c>
      <c r="AY14" s="503" t="s">
        <v>90</v>
      </c>
      <c r="AZ14" s="528" t="s">
        <v>90</v>
      </c>
      <c r="BA14" s="503">
        <v>164961.05731800001</v>
      </c>
      <c r="BB14" s="528">
        <v>17.778538720985313</v>
      </c>
      <c r="BC14" s="503">
        <v>0</v>
      </c>
      <c r="BD14" s="528">
        <v>0</v>
      </c>
      <c r="BE14" s="503">
        <v>295.04842100000002</v>
      </c>
      <c r="BF14" s="528">
        <v>4.2132590597325841</v>
      </c>
      <c r="BG14" s="503">
        <v>0</v>
      </c>
      <c r="BH14" s="528">
        <v>0</v>
      </c>
      <c r="BI14" s="503">
        <v>0</v>
      </c>
      <c r="BJ14" s="528">
        <v>0</v>
      </c>
      <c r="BK14" s="503">
        <v>0</v>
      </c>
      <c r="BL14" s="528">
        <v>0</v>
      </c>
      <c r="BM14" s="503" t="s">
        <v>90</v>
      </c>
      <c r="BN14" s="528" t="s">
        <v>90</v>
      </c>
      <c r="BO14" s="503">
        <v>0</v>
      </c>
      <c r="BP14" s="528">
        <v>0</v>
      </c>
      <c r="BQ14" s="503">
        <v>0</v>
      </c>
      <c r="BR14" s="534">
        <v>0</v>
      </c>
      <c r="BS14" s="504">
        <v>0</v>
      </c>
      <c r="BT14" s="528">
        <v>0</v>
      </c>
      <c r="BU14" s="503">
        <v>30133.971016</v>
      </c>
      <c r="BV14" s="528">
        <v>11.69753458486106</v>
      </c>
      <c r="BW14" s="503">
        <v>4589.3804650000002</v>
      </c>
      <c r="BX14" s="528">
        <v>2.247523261503833</v>
      </c>
      <c r="BY14" s="529">
        <v>0</v>
      </c>
      <c r="BZ14" s="528">
        <v>0</v>
      </c>
      <c r="CA14" s="529">
        <v>0</v>
      </c>
      <c r="CB14" s="531">
        <v>0</v>
      </c>
      <c r="CC14" s="503">
        <v>729.31576700000005</v>
      </c>
      <c r="CD14" s="528">
        <v>16.530655732168732</v>
      </c>
      <c r="CE14" s="503">
        <v>0</v>
      </c>
      <c r="CF14" s="528">
        <v>0</v>
      </c>
      <c r="CG14" s="503">
        <v>231.228081</v>
      </c>
      <c r="CH14" s="528">
        <v>0.26471352865621234</v>
      </c>
      <c r="CI14" s="503">
        <v>0</v>
      </c>
      <c r="CJ14" s="528">
        <v>0</v>
      </c>
      <c r="CK14" s="503">
        <v>33.653382000000001</v>
      </c>
      <c r="CL14" s="528">
        <v>0.21993654557944559</v>
      </c>
      <c r="CM14" s="503">
        <v>0</v>
      </c>
      <c r="CN14" s="528">
        <v>0</v>
      </c>
      <c r="CO14" s="503">
        <v>4.5548229999999998</v>
      </c>
      <c r="CP14" s="528">
        <v>3.2912842827497131E-2</v>
      </c>
      <c r="CQ14" s="503">
        <v>3717.8484619999999</v>
      </c>
      <c r="CR14" s="528">
        <v>6.9579815895475488</v>
      </c>
      <c r="CS14" s="503">
        <v>0</v>
      </c>
      <c r="CT14" s="534">
        <v>0</v>
      </c>
      <c r="CU14" s="504">
        <v>81133.076801999996</v>
      </c>
      <c r="CV14" s="528">
        <v>16.297878568038861</v>
      </c>
      <c r="CW14" s="529">
        <v>0</v>
      </c>
      <c r="CX14" s="531">
        <v>0</v>
      </c>
      <c r="CY14" s="529">
        <v>28278.328144999999</v>
      </c>
      <c r="CZ14" s="531">
        <v>95.231449606115049</v>
      </c>
      <c r="DA14" s="529">
        <v>7111.3217649999997</v>
      </c>
      <c r="DB14" s="531">
        <v>77.152583907757133</v>
      </c>
      <c r="DC14" s="529">
        <v>80258.355746999994</v>
      </c>
      <c r="DD14" s="531">
        <v>36.83219669623918</v>
      </c>
      <c r="DE14" s="529" t="s">
        <v>90</v>
      </c>
      <c r="DF14" s="531" t="s">
        <v>90</v>
      </c>
      <c r="DG14" s="529">
        <v>2568.726009</v>
      </c>
      <c r="DH14" s="531">
        <v>10.531180050194406</v>
      </c>
      <c r="DI14" s="529">
        <v>0</v>
      </c>
      <c r="DJ14" s="531">
        <v>0</v>
      </c>
      <c r="DK14" s="143"/>
    </row>
    <row r="15" spans="2:115" s="116" customFormat="1" ht="20.100000000000001" customHeight="1">
      <c r="B15" s="139" t="s">
        <v>114</v>
      </c>
      <c r="C15" s="515">
        <v>226.17180099999999</v>
      </c>
      <c r="D15" s="516">
        <v>5.9446218368696195</v>
      </c>
      <c r="E15" s="515">
        <v>94.291532000000004</v>
      </c>
      <c r="F15" s="516">
        <v>0.99385409496104526</v>
      </c>
      <c r="G15" s="515">
        <v>801.20038499999998</v>
      </c>
      <c r="H15" s="516">
        <v>4.22096926373555</v>
      </c>
      <c r="I15" s="517">
        <v>346.9522</v>
      </c>
      <c r="J15" s="518">
        <v>3.8362664459221483</v>
      </c>
      <c r="K15" s="515">
        <v>96.752626000000006</v>
      </c>
      <c r="L15" s="516">
        <v>2.9937281596633469</v>
      </c>
      <c r="M15" s="515">
        <v>3961.0596999999998</v>
      </c>
      <c r="N15" s="516">
        <v>0.74937898779409085</v>
      </c>
      <c r="O15" s="517">
        <v>4032.3484239999998</v>
      </c>
      <c r="P15" s="523">
        <v>4.4961456118398884</v>
      </c>
      <c r="Q15" s="517">
        <v>111.55998200000001</v>
      </c>
      <c r="R15" s="523">
        <v>8.8292492300598227</v>
      </c>
      <c r="S15" s="515">
        <v>482.015107</v>
      </c>
      <c r="T15" s="516">
        <v>1.640669809246138</v>
      </c>
      <c r="U15" s="515">
        <v>1551.293919</v>
      </c>
      <c r="V15" s="516">
        <v>11.984932513447301</v>
      </c>
      <c r="W15" s="515">
        <v>1880.560528</v>
      </c>
      <c r="X15" s="527">
        <v>3.7717121090692629</v>
      </c>
      <c r="Y15" s="526">
        <v>16.400407999999999</v>
      </c>
      <c r="Z15" s="516">
        <v>0.73212923099757798</v>
      </c>
      <c r="AA15" s="515">
        <v>0</v>
      </c>
      <c r="AB15" s="516">
        <v>0</v>
      </c>
      <c r="AC15" s="515">
        <v>1370.5923600000001</v>
      </c>
      <c r="AD15" s="516">
        <v>1.2893985845653675</v>
      </c>
      <c r="AE15" s="515">
        <v>97.303956999999997</v>
      </c>
      <c r="AF15" s="516">
        <v>1.4034170891327071</v>
      </c>
      <c r="AG15" s="521">
        <v>2978.897062</v>
      </c>
      <c r="AH15" s="522">
        <v>17.389725699474088</v>
      </c>
      <c r="AI15" s="515">
        <v>24.804766999999998</v>
      </c>
      <c r="AJ15" s="516">
        <v>0.70881568468729639</v>
      </c>
      <c r="AK15" s="515">
        <v>0</v>
      </c>
      <c r="AL15" s="516">
        <v>0</v>
      </c>
      <c r="AM15" s="515">
        <v>229.306735</v>
      </c>
      <c r="AN15" s="516">
        <v>9.4652877672798841</v>
      </c>
      <c r="AO15" s="515">
        <v>10062.872269</v>
      </c>
      <c r="AP15" s="516">
        <v>1.9675374294476324</v>
      </c>
      <c r="AQ15" s="517">
        <v>1413.9934539999999</v>
      </c>
      <c r="AR15" s="523">
        <v>5.3149176903592652</v>
      </c>
      <c r="AS15" s="517">
        <v>799.20111699999995</v>
      </c>
      <c r="AT15" s="523">
        <v>1.1962749793205498</v>
      </c>
      <c r="AU15" s="517">
        <v>35.708835000000001</v>
      </c>
      <c r="AV15" s="523">
        <v>0.59115483116589906</v>
      </c>
      <c r="AW15" s="515">
        <v>200.40315000000001</v>
      </c>
      <c r="AX15" s="516">
        <v>1.8363171159150271</v>
      </c>
      <c r="AY15" s="515" t="s">
        <v>90</v>
      </c>
      <c r="AZ15" s="516" t="s">
        <v>90</v>
      </c>
      <c r="BA15" s="515">
        <v>22163.684178</v>
      </c>
      <c r="BB15" s="516">
        <v>2.38867235555277</v>
      </c>
      <c r="BC15" s="515">
        <v>27.618688880000001</v>
      </c>
      <c r="BD15" s="516">
        <v>8.6178779604813425</v>
      </c>
      <c r="BE15" s="515">
        <v>173.20486299999999</v>
      </c>
      <c r="BF15" s="516">
        <v>2.4733464281935302</v>
      </c>
      <c r="BG15" s="515">
        <v>0.48396400000000001</v>
      </c>
      <c r="BH15" s="516">
        <v>0.1562140689993286</v>
      </c>
      <c r="BI15" s="515">
        <v>849.44297200000005</v>
      </c>
      <c r="BJ15" s="527">
        <v>3.7802493590051327</v>
      </c>
      <c r="BK15" s="526">
        <v>438.06969800000002</v>
      </c>
      <c r="BL15" s="516">
        <v>7.5922764313944642</v>
      </c>
      <c r="BM15" s="515" t="s">
        <v>90</v>
      </c>
      <c r="BN15" s="516" t="s">
        <v>90</v>
      </c>
      <c r="BO15" s="515">
        <v>0</v>
      </c>
      <c r="BP15" s="516">
        <v>0</v>
      </c>
      <c r="BQ15" s="515">
        <v>222.42012059999999</v>
      </c>
      <c r="BR15" s="527">
        <v>7.6618802435741875</v>
      </c>
      <c r="BS15" s="526">
        <v>28.927074000000001</v>
      </c>
      <c r="BT15" s="516">
        <v>6.0741107736235787</v>
      </c>
      <c r="BU15" s="515">
        <v>13043.638734</v>
      </c>
      <c r="BV15" s="516">
        <v>5.0633358319215525</v>
      </c>
      <c r="BW15" s="515">
        <v>5831.536591</v>
      </c>
      <c r="BX15" s="516">
        <v>2.855835169591515</v>
      </c>
      <c r="BY15" s="517">
        <v>201.86796799999999</v>
      </c>
      <c r="BZ15" s="516">
        <v>0.86481861661848458</v>
      </c>
      <c r="CA15" s="517">
        <v>1471.445575</v>
      </c>
      <c r="CB15" s="523">
        <v>5.3186884352520671</v>
      </c>
      <c r="CC15" s="515">
        <v>370.31460900000002</v>
      </c>
      <c r="CD15" s="516">
        <v>8.3935430864909222</v>
      </c>
      <c r="CE15" s="515">
        <v>103.367324</v>
      </c>
      <c r="CF15" s="516">
        <v>2.2911114731093472</v>
      </c>
      <c r="CG15" s="515">
        <v>129.04701600000001</v>
      </c>
      <c r="CH15" s="516">
        <v>0.14773504506969759</v>
      </c>
      <c r="CI15" s="515">
        <v>17.081468000000001</v>
      </c>
      <c r="CJ15" s="516">
        <v>1.0055257633810755</v>
      </c>
      <c r="CK15" s="515">
        <v>307.05085500000001</v>
      </c>
      <c r="CL15" s="516">
        <v>2.0066840344876851</v>
      </c>
      <c r="CM15" s="515">
        <v>0</v>
      </c>
      <c r="CN15" s="516">
        <v>0</v>
      </c>
      <c r="CO15" s="515">
        <v>121.203739</v>
      </c>
      <c r="CP15" s="516">
        <v>0.8758100176037541</v>
      </c>
      <c r="CQ15" s="515">
        <v>417.777514</v>
      </c>
      <c r="CR15" s="516">
        <v>0.78187378551066478</v>
      </c>
      <c r="CS15" s="515">
        <v>0</v>
      </c>
      <c r="CT15" s="527">
        <v>0</v>
      </c>
      <c r="CU15" s="526">
        <v>10092.173296999999</v>
      </c>
      <c r="CV15" s="516">
        <v>2.0272991160376623</v>
      </c>
      <c r="CW15" s="517">
        <v>2648.9457069999999</v>
      </c>
      <c r="CX15" s="523">
        <v>3.863658961310068</v>
      </c>
      <c r="CY15" s="517">
        <v>1415.9884509999999</v>
      </c>
      <c r="CZ15" s="523">
        <v>4.7685503938849427</v>
      </c>
      <c r="DA15" s="517">
        <v>1994.778924</v>
      </c>
      <c r="DB15" s="523">
        <v>21.641876629574149</v>
      </c>
      <c r="DC15" s="517">
        <v>5769.9088000000002</v>
      </c>
      <c r="DD15" s="523">
        <v>2.6479288525532145</v>
      </c>
      <c r="DE15" s="517" t="s">
        <v>90</v>
      </c>
      <c r="DF15" s="523" t="s">
        <v>90</v>
      </c>
      <c r="DG15" s="517">
        <v>249.49548999999999</v>
      </c>
      <c r="DH15" s="523">
        <v>1.0228735636637052</v>
      </c>
      <c r="DI15" s="517">
        <v>122.995734</v>
      </c>
      <c r="DJ15" s="523">
        <v>2.6085039163368382</v>
      </c>
      <c r="DK15" s="140"/>
    </row>
    <row r="16" spans="2:115" s="118" customFormat="1" ht="20.100000000000001" customHeight="1">
      <c r="B16" s="142" t="s">
        <v>108</v>
      </c>
      <c r="C16" s="503">
        <v>225.39615800000001</v>
      </c>
      <c r="D16" s="528">
        <v>5.9242351030017</v>
      </c>
      <c r="E16" s="503">
        <v>86.518832000000003</v>
      </c>
      <c r="F16" s="528">
        <v>0.91192807721531899</v>
      </c>
      <c r="G16" s="503">
        <v>374.37049200000001</v>
      </c>
      <c r="H16" s="528">
        <v>1.9722985280162535</v>
      </c>
      <c r="I16" s="529">
        <v>0</v>
      </c>
      <c r="J16" s="530">
        <v>0</v>
      </c>
      <c r="K16" s="503">
        <v>66.731116999999998</v>
      </c>
      <c r="L16" s="528">
        <v>2.0648000198846228</v>
      </c>
      <c r="M16" s="503">
        <v>540.46437100000003</v>
      </c>
      <c r="N16" s="528">
        <v>0.10224855820243001</v>
      </c>
      <c r="O16" s="529">
        <v>0</v>
      </c>
      <c r="P16" s="531">
        <v>0</v>
      </c>
      <c r="Q16" s="529">
        <v>0</v>
      </c>
      <c r="R16" s="531">
        <v>0</v>
      </c>
      <c r="S16" s="503">
        <v>193.16534299999998</v>
      </c>
      <c r="T16" s="528">
        <v>0.65749089987085174</v>
      </c>
      <c r="U16" s="503">
        <v>107.00516</v>
      </c>
      <c r="V16" s="528">
        <v>0.82669673714529046</v>
      </c>
      <c r="W16" s="503">
        <v>0</v>
      </c>
      <c r="X16" s="534">
        <v>0</v>
      </c>
      <c r="Y16" s="504">
        <v>16.400407999999999</v>
      </c>
      <c r="Z16" s="528">
        <v>0.73212923099757798</v>
      </c>
      <c r="AA16" s="503">
        <v>0</v>
      </c>
      <c r="AB16" s="528">
        <v>0</v>
      </c>
      <c r="AC16" s="503">
        <v>813.82421699999998</v>
      </c>
      <c r="AD16" s="528">
        <v>0.76561333924611874</v>
      </c>
      <c r="AE16" s="503">
        <v>97.303956999999997</v>
      </c>
      <c r="AF16" s="528">
        <v>1.4034170891327071</v>
      </c>
      <c r="AG16" s="532">
        <v>28.475646000000001</v>
      </c>
      <c r="AH16" s="533">
        <v>0.16623054195866216</v>
      </c>
      <c r="AI16" s="503">
        <v>24.435646999999999</v>
      </c>
      <c r="AJ16" s="528">
        <v>0.69826779098880787</v>
      </c>
      <c r="AK16" s="503">
        <v>0</v>
      </c>
      <c r="AL16" s="528">
        <v>0</v>
      </c>
      <c r="AM16" s="503">
        <v>229.306735</v>
      </c>
      <c r="AN16" s="528">
        <v>9.4652877672798841</v>
      </c>
      <c r="AO16" s="503">
        <v>7755.8934829999998</v>
      </c>
      <c r="AP16" s="528">
        <v>1.5164667024167575</v>
      </c>
      <c r="AQ16" s="529">
        <v>0</v>
      </c>
      <c r="AR16" s="531">
        <v>0</v>
      </c>
      <c r="AS16" s="529">
        <v>630.08175900000003</v>
      </c>
      <c r="AT16" s="531">
        <v>0.94313061779414498</v>
      </c>
      <c r="AU16" s="529">
        <v>34.706493999999999</v>
      </c>
      <c r="AV16" s="531">
        <v>0.57456121435858354</v>
      </c>
      <c r="AW16" s="503">
        <v>197.35186200000001</v>
      </c>
      <c r="AX16" s="528">
        <v>1.8083578129799878</v>
      </c>
      <c r="AY16" s="503">
        <v>0</v>
      </c>
      <c r="AZ16" s="528">
        <v>0</v>
      </c>
      <c r="BA16" s="503">
        <v>5978.3495659999999</v>
      </c>
      <c r="BB16" s="528">
        <v>0.64431157859170152</v>
      </c>
      <c r="BC16" s="503">
        <v>0</v>
      </c>
      <c r="BD16" s="528">
        <v>0</v>
      </c>
      <c r="BE16" s="503">
        <v>111.4601</v>
      </c>
      <c r="BF16" s="528">
        <v>1.5916379912560175</v>
      </c>
      <c r="BG16" s="503">
        <v>0</v>
      </c>
      <c r="BH16" s="528">
        <v>0</v>
      </c>
      <c r="BI16" s="503">
        <v>0</v>
      </c>
      <c r="BJ16" s="534">
        <v>0</v>
      </c>
      <c r="BK16" s="504">
        <v>0</v>
      </c>
      <c r="BL16" s="528">
        <v>0</v>
      </c>
      <c r="BM16" s="503">
        <v>0</v>
      </c>
      <c r="BN16" s="528">
        <v>0</v>
      </c>
      <c r="BO16" s="503">
        <v>0</v>
      </c>
      <c r="BP16" s="528">
        <v>0</v>
      </c>
      <c r="BQ16" s="503">
        <v>222.42012059999999</v>
      </c>
      <c r="BR16" s="534">
        <v>7.6618802435741875</v>
      </c>
      <c r="BS16" s="504">
        <v>0</v>
      </c>
      <c r="BT16" s="528">
        <v>0</v>
      </c>
      <c r="BU16" s="503">
        <v>11041.911409</v>
      </c>
      <c r="BV16" s="528">
        <v>4.2862967021893219</v>
      </c>
      <c r="BW16" s="503">
        <v>4937.7078059999994</v>
      </c>
      <c r="BX16" s="528">
        <v>2.4181070271091705</v>
      </c>
      <c r="BY16" s="529">
        <v>22.093686000000002</v>
      </c>
      <c r="BZ16" s="528">
        <v>9.4651128417378147E-2</v>
      </c>
      <c r="CA16" s="529">
        <v>271.44421699999998</v>
      </c>
      <c r="CB16" s="531">
        <v>0.98116249917972853</v>
      </c>
      <c r="CC16" s="503">
        <v>138.84760900000001</v>
      </c>
      <c r="CD16" s="528">
        <v>3.1471169656116502</v>
      </c>
      <c r="CE16" s="503">
        <v>102.559494</v>
      </c>
      <c r="CF16" s="528">
        <v>2.2732061185959429</v>
      </c>
      <c r="CG16" s="503">
        <v>123.77454</v>
      </c>
      <c r="CH16" s="528">
        <v>0.14169903196662129</v>
      </c>
      <c r="CI16" s="503">
        <v>17.081468000000001</v>
      </c>
      <c r="CJ16" s="528">
        <v>1.0055257633810755</v>
      </c>
      <c r="CK16" s="503">
        <v>223.30987500000001</v>
      </c>
      <c r="CL16" s="528">
        <v>1.4594076310451591</v>
      </c>
      <c r="CM16" s="503">
        <v>0</v>
      </c>
      <c r="CN16" s="528">
        <v>0</v>
      </c>
      <c r="CO16" s="503">
        <v>107.28391999999999</v>
      </c>
      <c r="CP16" s="528">
        <v>0.7752263472977492</v>
      </c>
      <c r="CQ16" s="503">
        <v>377.10098499999998</v>
      </c>
      <c r="CR16" s="528">
        <v>0.70574735303190683</v>
      </c>
      <c r="CS16" s="503">
        <v>0</v>
      </c>
      <c r="CT16" s="534">
        <v>0</v>
      </c>
      <c r="CU16" s="504">
        <v>7049.7584740000002</v>
      </c>
      <c r="CV16" s="528">
        <v>1.4161438475167338</v>
      </c>
      <c r="CW16" s="529">
        <v>0</v>
      </c>
      <c r="CX16" s="531">
        <v>0</v>
      </c>
      <c r="CY16" s="529">
        <v>0</v>
      </c>
      <c r="CZ16" s="531">
        <v>0</v>
      </c>
      <c r="DA16" s="529">
        <v>100.856577</v>
      </c>
      <c r="DB16" s="531">
        <v>1.0942192994190396</v>
      </c>
      <c r="DC16" s="529">
        <v>2671.0377779999999</v>
      </c>
      <c r="DD16" s="531">
        <v>1.2257937246123938</v>
      </c>
      <c r="DE16" s="529">
        <v>0</v>
      </c>
      <c r="DF16" s="531">
        <v>0</v>
      </c>
      <c r="DG16" s="529">
        <v>246.27057699999997</v>
      </c>
      <c r="DH16" s="531">
        <v>1.0096521693498626</v>
      </c>
      <c r="DI16" s="529">
        <v>0</v>
      </c>
      <c r="DJ16" s="531">
        <v>0</v>
      </c>
      <c r="DK16" s="143"/>
    </row>
    <row r="17" spans="2:115" s="118" customFormat="1" ht="20.100000000000001" customHeight="1">
      <c r="B17" s="142" t="s">
        <v>109</v>
      </c>
      <c r="C17" s="503">
        <v>201.71592200000001</v>
      </c>
      <c r="D17" s="536">
        <v>5.3018319236246825</v>
      </c>
      <c r="E17" s="503">
        <v>82.277016000000003</v>
      </c>
      <c r="F17" s="528">
        <v>0.86721837622465869</v>
      </c>
      <c r="G17" s="503">
        <v>374.37049200000001</v>
      </c>
      <c r="H17" s="528">
        <v>1.9722985280162535</v>
      </c>
      <c r="I17" s="529">
        <v>0</v>
      </c>
      <c r="J17" s="530">
        <v>0</v>
      </c>
      <c r="K17" s="503">
        <v>66.731116999999998</v>
      </c>
      <c r="L17" s="528">
        <v>2.0648000198846228</v>
      </c>
      <c r="M17" s="503">
        <v>540.46437100000003</v>
      </c>
      <c r="N17" s="528">
        <v>0.10224855820243001</v>
      </c>
      <c r="O17" s="529">
        <v>0</v>
      </c>
      <c r="P17" s="531">
        <v>0</v>
      </c>
      <c r="Q17" s="529">
        <v>0</v>
      </c>
      <c r="R17" s="531">
        <v>0</v>
      </c>
      <c r="S17" s="503">
        <v>183.67641499999999</v>
      </c>
      <c r="T17" s="528">
        <v>0.62519274683451886</v>
      </c>
      <c r="U17" s="503">
        <v>107.00516</v>
      </c>
      <c r="V17" s="528">
        <v>0.82669673714529046</v>
      </c>
      <c r="W17" s="503">
        <v>0</v>
      </c>
      <c r="X17" s="534">
        <v>0</v>
      </c>
      <c r="Y17" s="504">
        <v>16.400407999999999</v>
      </c>
      <c r="Z17" s="528">
        <v>0.73212923099757798</v>
      </c>
      <c r="AA17" s="503">
        <v>0</v>
      </c>
      <c r="AB17" s="528">
        <v>0</v>
      </c>
      <c r="AC17" s="503">
        <v>812.68685800000003</v>
      </c>
      <c r="AD17" s="534">
        <v>0.76454335729704181</v>
      </c>
      <c r="AE17" s="503">
        <v>21.994620999999999</v>
      </c>
      <c r="AF17" s="534">
        <v>0.31722889728315068</v>
      </c>
      <c r="AG17" s="537">
        <v>28.475646000000001</v>
      </c>
      <c r="AH17" s="533">
        <v>0.16623054195866216</v>
      </c>
      <c r="AI17" s="503">
        <v>24.435646999999999</v>
      </c>
      <c r="AJ17" s="528">
        <v>0.69826779098880787</v>
      </c>
      <c r="AK17" s="503">
        <v>0</v>
      </c>
      <c r="AL17" s="528">
        <v>0</v>
      </c>
      <c r="AM17" s="503">
        <v>229.306735</v>
      </c>
      <c r="AN17" s="528">
        <v>9.4652877672798841</v>
      </c>
      <c r="AO17" s="503">
        <v>7755.8183920000001</v>
      </c>
      <c r="AP17" s="528">
        <v>1.5164520202913001</v>
      </c>
      <c r="AQ17" s="529">
        <v>0</v>
      </c>
      <c r="AR17" s="531">
        <v>0</v>
      </c>
      <c r="AS17" s="529">
        <v>630.08175900000003</v>
      </c>
      <c r="AT17" s="531">
        <v>0.94313061779414498</v>
      </c>
      <c r="AU17" s="529">
        <v>0</v>
      </c>
      <c r="AV17" s="531">
        <v>0</v>
      </c>
      <c r="AW17" s="503">
        <v>197.35186200000001</v>
      </c>
      <c r="AX17" s="528">
        <v>1.8083578129799878</v>
      </c>
      <c r="AY17" s="503" t="s">
        <v>90</v>
      </c>
      <c r="AZ17" s="528" t="s">
        <v>90</v>
      </c>
      <c r="BA17" s="503">
        <v>5653.9312970000001</v>
      </c>
      <c r="BB17" s="528">
        <v>0.60934767346776064</v>
      </c>
      <c r="BC17" s="503">
        <v>0</v>
      </c>
      <c r="BD17" s="528">
        <v>0</v>
      </c>
      <c r="BE17" s="503">
        <v>111.4601</v>
      </c>
      <c r="BF17" s="528">
        <v>1.5916379912560175</v>
      </c>
      <c r="BG17" s="503">
        <v>0</v>
      </c>
      <c r="BH17" s="528">
        <v>0</v>
      </c>
      <c r="BI17" s="503">
        <v>0</v>
      </c>
      <c r="BJ17" s="534">
        <v>0</v>
      </c>
      <c r="BK17" s="504">
        <v>0</v>
      </c>
      <c r="BL17" s="528">
        <v>0</v>
      </c>
      <c r="BM17" s="503" t="s">
        <v>90</v>
      </c>
      <c r="BN17" s="528" t="s">
        <v>90</v>
      </c>
      <c r="BO17" s="503">
        <v>0</v>
      </c>
      <c r="BP17" s="528">
        <v>0</v>
      </c>
      <c r="BQ17" s="503">
        <v>222.42012059999999</v>
      </c>
      <c r="BR17" s="534">
        <v>7.6618802435741875</v>
      </c>
      <c r="BS17" s="504">
        <v>0</v>
      </c>
      <c r="BT17" s="528">
        <v>0</v>
      </c>
      <c r="BU17" s="503">
        <v>10996.049602999999</v>
      </c>
      <c r="BV17" s="528">
        <v>4.2684938689177185</v>
      </c>
      <c r="BW17" s="503">
        <v>4937.5855119999997</v>
      </c>
      <c r="BX17" s="528">
        <v>2.4180471369754502</v>
      </c>
      <c r="BY17" s="529">
        <v>0</v>
      </c>
      <c r="BZ17" s="528">
        <v>0</v>
      </c>
      <c r="CA17" s="529">
        <v>0</v>
      </c>
      <c r="CB17" s="531">
        <v>0</v>
      </c>
      <c r="CC17" s="503">
        <v>138.84760900000001</v>
      </c>
      <c r="CD17" s="528">
        <v>3.1471169656116502</v>
      </c>
      <c r="CE17" s="503">
        <v>102.559494</v>
      </c>
      <c r="CF17" s="528">
        <v>2.2732061185959429</v>
      </c>
      <c r="CG17" s="503">
        <v>73.573607999999993</v>
      </c>
      <c r="CH17" s="528">
        <v>8.4228218758814713E-2</v>
      </c>
      <c r="CI17" s="503">
        <v>17.081468000000001</v>
      </c>
      <c r="CJ17" s="528">
        <v>1.0055257633810755</v>
      </c>
      <c r="CK17" s="503">
        <v>223.30987500000001</v>
      </c>
      <c r="CL17" s="528">
        <v>1.4594076310451591</v>
      </c>
      <c r="CM17" s="503">
        <v>0</v>
      </c>
      <c r="CN17" s="528">
        <v>0</v>
      </c>
      <c r="CO17" s="503">
        <v>107.28391999999999</v>
      </c>
      <c r="CP17" s="528">
        <v>0.7752263472977492</v>
      </c>
      <c r="CQ17" s="503">
        <v>357.90152699999999</v>
      </c>
      <c r="CR17" s="528">
        <v>0.66981542179299147</v>
      </c>
      <c r="CS17" s="503">
        <v>0</v>
      </c>
      <c r="CT17" s="534">
        <v>0</v>
      </c>
      <c r="CU17" s="504">
        <v>7049.7584740000002</v>
      </c>
      <c r="CV17" s="528">
        <v>1.4161438475167338</v>
      </c>
      <c r="CW17" s="529">
        <v>0</v>
      </c>
      <c r="CX17" s="531">
        <v>0</v>
      </c>
      <c r="CY17" s="529">
        <v>0</v>
      </c>
      <c r="CZ17" s="531">
        <v>0</v>
      </c>
      <c r="DA17" s="529">
        <v>0</v>
      </c>
      <c r="DB17" s="531">
        <v>0</v>
      </c>
      <c r="DC17" s="529">
        <v>2564.720879</v>
      </c>
      <c r="DD17" s="531">
        <v>1.1770027308316799</v>
      </c>
      <c r="DE17" s="529" t="s">
        <v>90</v>
      </c>
      <c r="DF17" s="531" t="s">
        <v>90</v>
      </c>
      <c r="DG17" s="529">
        <v>245.84245999999999</v>
      </c>
      <c r="DH17" s="531">
        <v>1.0078969890800509</v>
      </c>
      <c r="DI17" s="529">
        <v>0</v>
      </c>
      <c r="DJ17" s="531">
        <v>0</v>
      </c>
      <c r="DK17" s="143"/>
    </row>
    <row r="18" spans="2:115" s="118" customFormat="1" ht="20.100000000000001" customHeight="1">
      <c r="B18" s="142" t="s">
        <v>110</v>
      </c>
      <c r="C18" s="503">
        <v>23.680236000000001</v>
      </c>
      <c r="D18" s="536">
        <v>0.6224031793770175</v>
      </c>
      <c r="E18" s="503">
        <v>4.241816</v>
      </c>
      <c r="F18" s="528">
        <v>4.4709700990660343E-2</v>
      </c>
      <c r="G18" s="503">
        <v>0</v>
      </c>
      <c r="H18" s="528">
        <v>0</v>
      </c>
      <c r="I18" s="529">
        <v>0</v>
      </c>
      <c r="J18" s="530">
        <v>0</v>
      </c>
      <c r="K18" s="503">
        <v>0</v>
      </c>
      <c r="L18" s="528">
        <v>0</v>
      </c>
      <c r="M18" s="503">
        <v>0</v>
      </c>
      <c r="N18" s="528">
        <v>0</v>
      </c>
      <c r="O18" s="529">
        <v>0</v>
      </c>
      <c r="P18" s="531">
        <v>0</v>
      </c>
      <c r="Q18" s="529">
        <v>0</v>
      </c>
      <c r="R18" s="531">
        <v>0</v>
      </c>
      <c r="S18" s="503">
        <v>9.4889279999999996</v>
      </c>
      <c r="T18" s="528">
        <v>3.2298153036332822E-2</v>
      </c>
      <c r="U18" s="503">
        <v>0</v>
      </c>
      <c r="V18" s="528">
        <v>0</v>
      </c>
      <c r="W18" s="503">
        <v>0</v>
      </c>
      <c r="X18" s="534">
        <v>0</v>
      </c>
      <c r="Y18" s="504">
        <v>0</v>
      </c>
      <c r="Z18" s="528">
        <v>0</v>
      </c>
      <c r="AA18" s="503">
        <v>0</v>
      </c>
      <c r="AB18" s="528">
        <v>0</v>
      </c>
      <c r="AC18" s="503">
        <v>1.137359</v>
      </c>
      <c r="AD18" s="534">
        <v>1.0699819490768807E-3</v>
      </c>
      <c r="AE18" s="503">
        <v>0</v>
      </c>
      <c r="AF18" s="534">
        <v>0</v>
      </c>
      <c r="AG18" s="537">
        <v>0</v>
      </c>
      <c r="AH18" s="533">
        <v>0</v>
      </c>
      <c r="AI18" s="503">
        <v>0</v>
      </c>
      <c r="AJ18" s="528">
        <v>0</v>
      </c>
      <c r="AK18" s="503">
        <v>0</v>
      </c>
      <c r="AL18" s="528">
        <v>0</v>
      </c>
      <c r="AM18" s="503">
        <v>0</v>
      </c>
      <c r="AN18" s="528">
        <v>0</v>
      </c>
      <c r="AO18" s="503">
        <v>7.5091000000000005E-2</v>
      </c>
      <c r="AP18" s="528">
        <v>1.4682125457340649E-5</v>
      </c>
      <c r="AQ18" s="529">
        <v>0</v>
      </c>
      <c r="AR18" s="531">
        <v>0</v>
      </c>
      <c r="AS18" s="529">
        <v>0</v>
      </c>
      <c r="AT18" s="531">
        <v>0</v>
      </c>
      <c r="AU18" s="529">
        <v>0</v>
      </c>
      <c r="AV18" s="531">
        <v>0</v>
      </c>
      <c r="AW18" s="503">
        <v>0</v>
      </c>
      <c r="AX18" s="528">
        <v>0</v>
      </c>
      <c r="AY18" s="503" t="s">
        <v>90</v>
      </c>
      <c r="AZ18" s="528" t="s">
        <v>90</v>
      </c>
      <c r="BA18" s="503">
        <v>323.23734300000001</v>
      </c>
      <c r="BB18" s="528">
        <v>3.4836631821023444E-2</v>
      </c>
      <c r="BC18" s="503">
        <v>0</v>
      </c>
      <c r="BD18" s="528">
        <v>0</v>
      </c>
      <c r="BE18" s="503">
        <v>0</v>
      </c>
      <c r="BF18" s="528">
        <v>0</v>
      </c>
      <c r="BG18" s="503">
        <v>0</v>
      </c>
      <c r="BH18" s="528">
        <v>0</v>
      </c>
      <c r="BI18" s="503">
        <v>0</v>
      </c>
      <c r="BJ18" s="534">
        <v>0</v>
      </c>
      <c r="BK18" s="504">
        <v>0</v>
      </c>
      <c r="BL18" s="528">
        <v>0</v>
      </c>
      <c r="BM18" s="503" t="s">
        <v>90</v>
      </c>
      <c r="BN18" s="528" t="s">
        <v>90</v>
      </c>
      <c r="BO18" s="503">
        <v>0</v>
      </c>
      <c r="BP18" s="528">
        <v>0</v>
      </c>
      <c r="BQ18" s="503">
        <v>0</v>
      </c>
      <c r="BR18" s="534">
        <v>0</v>
      </c>
      <c r="BS18" s="504">
        <v>0</v>
      </c>
      <c r="BT18" s="528">
        <v>0</v>
      </c>
      <c r="BU18" s="503">
        <v>7.1707000000000007E-2</v>
      </c>
      <c r="BV18" s="528">
        <v>2.7835531932756679E-5</v>
      </c>
      <c r="BW18" s="503">
        <v>0.122294</v>
      </c>
      <c r="BX18" s="528">
        <v>5.9890133720336423E-5</v>
      </c>
      <c r="BY18" s="529">
        <v>0</v>
      </c>
      <c r="BZ18" s="528">
        <v>0</v>
      </c>
      <c r="CA18" s="529">
        <v>0.226719</v>
      </c>
      <c r="CB18" s="531">
        <v>8.1949869151763471E-4</v>
      </c>
      <c r="CC18" s="503">
        <v>0</v>
      </c>
      <c r="CD18" s="528">
        <v>0</v>
      </c>
      <c r="CE18" s="503">
        <v>0</v>
      </c>
      <c r="CF18" s="528">
        <v>0</v>
      </c>
      <c r="CG18" s="503">
        <v>0</v>
      </c>
      <c r="CH18" s="528">
        <v>0</v>
      </c>
      <c r="CI18" s="503">
        <v>0</v>
      </c>
      <c r="CJ18" s="528">
        <v>0</v>
      </c>
      <c r="CK18" s="503">
        <v>0</v>
      </c>
      <c r="CL18" s="528">
        <v>0</v>
      </c>
      <c r="CM18" s="503">
        <v>0</v>
      </c>
      <c r="CN18" s="528">
        <v>0</v>
      </c>
      <c r="CO18" s="503">
        <v>0</v>
      </c>
      <c r="CP18" s="528">
        <v>0</v>
      </c>
      <c r="CQ18" s="503">
        <v>19.199458</v>
      </c>
      <c r="CR18" s="528">
        <v>3.5931931238915409E-2</v>
      </c>
      <c r="CS18" s="503">
        <v>0</v>
      </c>
      <c r="CT18" s="534">
        <v>0</v>
      </c>
      <c r="CU18" s="504">
        <v>0</v>
      </c>
      <c r="CV18" s="528">
        <v>0</v>
      </c>
      <c r="CW18" s="529">
        <v>0</v>
      </c>
      <c r="CX18" s="531">
        <v>0</v>
      </c>
      <c r="CY18" s="529">
        <v>0</v>
      </c>
      <c r="CZ18" s="531">
        <v>0</v>
      </c>
      <c r="DA18" s="529">
        <v>0</v>
      </c>
      <c r="DB18" s="531">
        <v>0</v>
      </c>
      <c r="DC18" s="529">
        <v>106.31689900000001</v>
      </c>
      <c r="DD18" s="531">
        <v>4.8790993780713832E-2</v>
      </c>
      <c r="DE18" s="529" t="s">
        <v>90</v>
      </c>
      <c r="DF18" s="531" t="s">
        <v>90</v>
      </c>
      <c r="DG18" s="529">
        <v>0.42811700000000003</v>
      </c>
      <c r="DH18" s="531">
        <v>1.7551802698117496E-3</v>
      </c>
      <c r="DI18" s="529">
        <v>0</v>
      </c>
      <c r="DJ18" s="531">
        <v>0</v>
      </c>
      <c r="DK18" s="143"/>
    </row>
    <row r="19" spans="2:115" s="118" customFormat="1" ht="20.100000000000001" customHeight="1">
      <c r="B19" s="142" t="s">
        <v>111</v>
      </c>
      <c r="C19" s="503">
        <v>0</v>
      </c>
      <c r="D19" s="536">
        <v>0</v>
      </c>
      <c r="E19" s="503">
        <v>0</v>
      </c>
      <c r="F19" s="528">
        <v>0</v>
      </c>
      <c r="G19" s="503">
        <v>0</v>
      </c>
      <c r="H19" s="528">
        <v>0</v>
      </c>
      <c r="I19" s="529">
        <v>0</v>
      </c>
      <c r="J19" s="530">
        <v>0</v>
      </c>
      <c r="K19" s="503">
        <v>0</v>
      </c>
      <c r="L19" s="528">
        <v>0</v>
      </c>
      <c r="M19" s="503">
        <v>0</v>
      </c>
      <c r="N19" s="528">
        <v>0</v>
      </c>
      <c r="O19" s="529">
        <v>0</v>
      </c>
      <c r="P19" s="531">
        <v>0</v>
      </c>
      <c r="Q19" s="529">
        <v>0</v>
      </c>
      <c r="R19" s="531">
        <v>0</v>
      </c>
      <c r="S19" s="503">
        <v>0</v>
      </c>
      <c r="T19" s="528">
        <v>0</v>
      </c>
      <c r="U19" s="503">
        <v>0</v>
      </c>
      <c r="V19" s="528">
        <v>0</v>
      </c>
      <c r="W19" s="503">
        <v>0</v>
      </c>
      <c r="X19" s="534">
        <v>0</v>
      </c>
      <c r="Y19" s="504">
        <v>0</v>
      </c>
      <c r="Z19" s="528">
        <v>0</v>
      </c>
      <c r="AA19" s="503">
        <v>0</v>
      </c>
      <c r="AB19" s="528">
        <v>0</v>
      </c>
      <c r="AC19" s="503">
        <v>0</v>
      </c>
      <c r="AD19" s="528">
        <v>0</v>
      </c>
      <c r="AE19" s="503">
        <v>75.309336000000002</v>
      </c>
      <c r="AF19" s="528">
        <v>1.0861881918495564</v>
      </c>
      <c r="AG19" s="532">
        <v>0</v>
      </c>
      <c r="AH19" s="533">
        <v>0</v>
      </c>
      <c r="AI19" s="503">
        <v>0</v>
      </c>
      <c r="AJ19" s="528">
        <v>0</v>
      </c>
      <c r="AK19" s="503">
        <v>0</v>
      </c>
      <c r="AL19" s="528">
        <v>0</v>
      </c>
      <c r="AM19" s="503">
        <v>0</v>
      </c>
      <c r="AN19" s="528">
        <v>0</v>
      </c>
      <c r="AO19" s="503">
        <v>0</v>
      </c>
      <c r="AP19" s="528">
        <v>0</v>
      </c>
      <c r="AQ19" s="529">
        <v>0</v>
      </c>
      <c r="AR19" s="531">
        <v>0</v>
      </c>
      <c r="AS19" s="529">
        <v>0</v>
      </c>
      <c r="AT19" s="531">
        <v>0</v>
      </c>
      <c r="AU19" s="529">
        <v>34.706493999999999</v>
      </c>
      <c r="AV19" s="531">
        <v>0.57456121435858354</v>
      </c>
      <c r="AW19" s="503">
        <v>0</v>
      </c>
      <c r="AX19" s="528">
        <v>0</v>
      </c>
      <c r="AY19" s="503" t="s">
        <v>90</v>
      </c>
      <c r="AZ19" s="528" t="s">
        <v>90</v>
      </c>
      <c r="BA19" s="503">
        <v>1.1809259999999999</v>
      </c>
      <c r="BB19" s="528">
        <v>1.2727330291746001E-4</v>
      </c>
      <c r="BC19" s="503">
        <v>0</v>
      </c>
      <c r="BD19" s="528">
        <v>0</v>
      </c>
      <c r="BE19" s="503">
        <v>0</v>
      </c>
      <c r="BF19" s="528">
        <v>0</v>
      </c>
      <c r="BG19" s="503">
        <v>0</v>
      </c>
      <c r="BH19" s="528">
        <v>0</v>
      </c>
      <c r="BI19" s="503">
        <v>0</v>
      </c>
      <c r="BJ19" s="534">
        <v>0</v>
      </c>
      <c r="BK19" s="504">
        <v>0</v>
      </c>
      <c r="BL19" s="528">
        <v>0</v>
      </c>
      <c r="BM19" s="503" t="s">
        <v>90</v>
      </c>
      <c r="BN19" s="528" t="s">
        <v>90</v>
      </c>
      <c r="BO19" s="503">
        <v>0</v>
      </c>
      <c r="BP19" s="528">
        <v>0</v>
      </c>
      <c r="BQ19" s="503">
        <v>0</v>
      </c>
      <c r="BR19" s="534">
        <v>0</v>
      </c>
      <c r="BS19" s="504">
        <v>0</v>
      </c>
      <c r="BT19" s="528">
        <v>0</v>
      </c>
      <c r="BU19" s="503">
        <v>45.790098999999998</v>
      </c>
      <c r="BV19" s="528">
        <v>1.7774997739671013E-2</v>
      </c>
      <c r="BW19" s="503">
        <v>0</v>
      </c>
      <c r="BX19" s="528">
        <v>0</v>
      </c>
      <c r="BY19" s="529">
        <v>22.093686000000002</v>
      </c>
      <c r="BZ19" s="528">
        <v>9.4651128417378147E-2</v>
      </c>
      <c r="CA19" s="529">
        <v>271.21749799999998</v>
      </c>
      <c r="CB19" s="531">
        <v>0.98034300048821088</v>
      </c>
      <c r="CC19" s="503">
        <v>0</v>
      </c>
      <c r="CD19" s="528">
        <v>0</v>
      </c>
      <c r="CE19" s="503">
        <v>0</v>
      </c>
      <c r="CF19" s="528">
        <v>0</v>
      </c>
      <c r="CG19" s="503">
        <v>50.200932000000002</v>
      </c>
      <c r="CH19" s="528">
        <v>5.7470813207806566E-2</v>
      </c>
      <c r="CI19" s="503">
        <v>0</v>
      </c>
      <c r="CJ19" s="528">
        <v>0</v>
      </c>
      <c r="CK19" s="503">
        <v>0</v>
      </c>
      <c r="CL19" s="528">
        <v>0</v>
      </c>
      <c r="CM19" s="503">
        <v>0</v>
      </c>
      <c r="CN19" s="528">
        <v>0</v>
      </c>
      <c r="CO19" s="503">
        <v>0</v>
      </c>
      <c r="CP19" s="528">
        <v>0</v>
      </c>
      <c r="CQ19" s="503">
        <v>0</v>
      </c>
      <c r="CR19" s="528">
        <v>0</v>
      </c>
      <c r="CS19" s="503">
        <v>0</v>
      </c>
      <c r="CT19" s="534">
        <v>0</v>
      </c>
      <c r="CU19" s="504">
        <v>0</v>
      </c>
      <c r="CV19" s="528">
        <v>0</v>
      </c>
      <c r="CW19" s="529">
        <v>0</v>
      </c>
      <c r="CX19" s="531">
        <v>0</v>
      </c>
      <c r="CY19" s="529">
        <v>0</v>
      </c>
      <c r="CZ19" s="531">
        <v>0</v>
      </c>
      <c r="DA19" s="529">
        <v>100.856577</v>
      </c>
      <c r="DB19" s="531">
        <v>1.0942192994190396</v>
      </c>
      <c r="DC19" s="529">
        <v>0</v>
      </c>
      <c r="DD19" s="531">
        <v>0</v>
      </c>
      <c r="DE19" s="529" t="s">
        <v>90</v>
      </c>
      <c r="DF19" s="531" t="s">
        <v>90</v>
      </c>
      <c r="DG19" s="529">
        <v>0</v>
      </c>
      <c r="DH19" s="531">
        <v>0</v>
      </c>
      <c r="DI19" s="529">
        <v>0</v>
      </c>
      <c r="DJ19" s="531">
        <v>0</v>
      </c>
      <c r="DK19" s="143"/>
    </row>
    <row r="20" spans="2:115" s="118" customFormat="1" ht="20.100000000000001" customHeight="1">
      <c r="B20" s="142" t="s">
        <v>112</v>
      </c>
      <c r="C20" s="503">
        <v>0.77564299999999997</v>
      </c>
      <c r="D20" s="536">
        <v>2.0386733867919556E-2</v>
      </c>
      <c r="E20" s="503">
        <v>7.7727000000000004</v>
      </c>
      <c r="F20" s="528">
        <v>8.1926017745726276E-2</v>
      </c>
      <c r="G20" s="503">
        <v>97.218294999999998</v>
      </c>
      <c r="H20" s="528">
        <v>0.51217578367461158</v>
      </c>
      <c r="I20" s="529">
        <v>346.9522</v>
      </c>
      <c r="J20" s="530">
        <v>3.8362664459221483</v>
      </c>
      <c r="K20" s="503">
        <v>29.902217</v>
      </c>
      <c r="L20" s="528">
        <v>0.92523699635050782</v>
      </c>
      <c r="M20" s="503">
        <v>2574.2766999999999</v>
      </c>
      <c r="N20" s="528">
        <v>0.48701837736702436</v>
      </c>
      <c r="O20" s="529">
        <v>4032.3484239999998</v>
      </c>
      <c r="P20" s="531">
        <v>4.4961456118398884</v>
      </c>
      <c r="Q20" s="529">
        <v>111.55998200000001</v>
      </c>
      <c r="R20" s="531">
        <v>8.8292492300598227</v>
      </c>
      <c r="S20" s="503">
        <v>1.6170059999999999</v>
      </c>
      <c r="T20" s="528">
        <v>5.5039207009125145E-3</v>
      </c>
      <c r="U20" s="503">
        <v>1440.671893</v>
      </c>
      <c r="V20" s="528">
        <v>11.130292718968217</v>
      </c>
      <c r="W20" s="503">
        <v>1847.688952</v>
      </c>
      <c r="X20" s="534">
        <v>3.7057838289647949</v>
      </c>
      <c r="Y20" s="504">
        <v>0</v>
      </c>
      <c r="Z20" s="528">
        <v>0</v>
      </c>
      <c r="AA20" s="503">
        <v>0</v>
      </c>
      <c r="AB20" s="528">
        <v>0</v>
      </c>
      <c r="AC20" s="503">
        <v>60.909218000000003</v>
      </c>
      <c r="AD20" s="534">
        <v>5.7300961079473259E-2</v>
      </c>
      <c r="AE20" s="503">
        <v>0</v>
      </c>
      <c r="AF20" s="534">
        <v>0</v>
      </c>
      <c r="AG20" s="537">
        <v>2950.4214160000001</v>
      </c>
      <c r="AH20" s="533">
        <v>17.223495157515426</v>
      </c>
      <c r="AI20" s="503">
        <v>0</v>
      </c>
      <c r="AJ20" s="528">
        <v>0</v>
      </c>
      <c r="AK20" s="503">
        <v>0</v>
      </c>
      <c r="AL20" s="528">
        <v>0</v>
      </c>
      <c r="AM20" s="503">
        <v>0</v>
      </c>
      <c r="AN20" s="528">
        <v>0</v>
      </c>
      <c r="AO20" s="503">
        <v>1213.01431</v>
      </c>
      <c r="AP20" s="528">
        <v>0.23717393936649533</v>
      </c>
      <c r="AQ20" s="529">
        <v>1413.9934539999999</v>
      </c>
      <c r="AR20" s="531">
        <v>5.3149176903592652</v>
      </c>
      <c r="AS20" s="529">
        <v>20.118673999999999</v>
      </c>
      <c r="AT20" s="531">
        <v>3.0114405262157414E-2</v>
      </c>
      <c r="AU20" s="529">
        <v>1.0023409999999999</v>
      </c>
      <c r="AV20" s="531">
        <v>1.6593616807315571E-2</v>
      </c>
      <c r="AW20" s="503">
        <v>1.049633</v>
      </c>
      <c r="AX20" s="528">
        <v>9.6179079187589511E-3</v>
      </c>
      <c r="AY20" s="503" t="s">
        <v>90</v>
      </c>
      <c r="AZ20" s="528" t="s">
        <v>90</v>
      </c>
      <c r="BA20" s="503">
        <v>7594.358534</v>
      </c>
      <c r="BB20" s="528">
        <v>0.81847558116391694</v>
      </c>
      <c r="BC20" s="503">
        <v>27.618688880000001</v>
      </c>
      <c r="BD20" s="528">
        <v>8.6178779604813425</v>
      </c>
      <c r="BE20" s="503">
        <v>56.824815000000001</v>
      </c>
      <c r="BF20" s="528">
        <v>0.81145211963828145</v>
      </c>
      <c r="BG20" s="503">
        <v>0.48396400000000001</v>
      </c>
      <c r="BH20" s="528">
        <v>0.1562140689993286</v>
      </c>
      <c r="BI20" s="503">
        <v>849.44297200000005</v>
      </c>
      <c r="BJ20" s="534">
        <v>3.7802493590051327</v>
      </c>
      <c r="BK20" s="504">
        <v>438.06969800000002</v>
      </c>
      <c r="BL20" s="528">
        <v>7.5922764313944642</v>
      </c>
      <c r="BM20" s="503" t="s">
        <v>90</v>
      </c>
      <c r="BN20" s="528" t="s">
        <v>90</v>
      </c>
      <c r="BO20" s="503">
        <v>0</v>
      </c>
      <c r="BP20" s="528">
        <v>0</v>
      </c>
      <c r="BQ20" s="503">
        <v>0</v>
      </c>
      <c r="BR20" s="534">
        <v>0</v>
      </c>
      <c r="BS20" s="504">
        <v>28.927074000000001</v>
      </c>
      <c r="BT20" s="528">
        <v>6.0741107736235787</v>
      </c>
      <c r="BU20" s="503">
        <v>1427.5383079999999</v>
      </c>
      <c r="BV20" s="528">
        <v>0.55414796543667189</v>
      </c>
      <c r="BW20" s="503">
        <v>649.83100300000001</v>
      </c>
      <c r="BX20" s="528">
        <v>0.31823691812591243</v>
      </c>
      <c r="BY20" s="529">
        <v>179.774282</v>
      </c>
      <c r="BZ20" s="528">
        <v>0.77016748820110648</v>
      </c>
      <c r="CA20" s="529">
        <v>1200.001358</v>
      </c>
      <c r="CB20" s="531">
        <v>4.3375259360723391</v>
      </c>
      <c r="CC20" s="503">
        <v>3.2944290000000001</v>
      </c>
      <c r="CD20" s="528">
        <v>7.4671457957212806E-2</v>
      </c>
      <c r="CE20" s="503">
        <v>0.80783000000000005</v>
      </c>
      <c r="CF20" s="528">
        <v>1.7905354513404297E-2</v>
      </c>
      <c r="CG20" s="503">
        <v>6.5522999999999998E-2</v>
      </c>
      <c r="CH20" s="528">
        <v>7.5011756630636038E-5</v>
      </c>
      <c r="CI20" s="503">
        <v>0</v>
      </c>
      <c r="CJ20" s="528">
        <v>0</v>
      </c>
      <c r="CK20" s="503">
        <v>83.740979999999993</v>
      </c>
      <c r="CL20" s="528">
        <v>0.54727640344252593</v>
      </c>
      <c r="CM20" s="503">
        <v>0</v>
      </c>
      <c r="CN20" s="528">
        <v>0</v>
      </c>
      <c r="CO20" s="503">
        <v>0</v>
      </c>
      <c r="CP20" s="528">
        <v>0</v>
      </c>
      <c r="CQ20" s="503">
        <v>16.397770000000001</v>
      </c>
      <c r="CR20" s="528">
        <v>3.0688550901361376E-2</v>
      </c>
      <c r="CS20" s="503">
        <v>0</v>
      </c>
      <c r="CT20" s="534">
        <v>0</v>
      </c>
      <c r="CU20" s="504">
        <v>714.54707499999995</v>
      </c>
      <c r="CV20" s="528">
        <v>0.14353703715585309</v>
      </c>
      <c r="CW20" s="529">
        <v>2648.9457069999999</v>
      </c>
      <c r="CX20" s="531">
        <v>3.863658961310068</v>
      </c>
      <c r="CY20" s="529">
        <v>0</v>
      </c>
      <c r="CZ20" s="531">
        <v>0</v>
      </c>
      <c r="DA20" s="529">
        <v>0</v>
      </c>
      <c r="DB20" s="531">
        <v>0</v>
      </c>
      <c r="DC20" s="529">
        <v>700.32951100000002</v>
      </c>
      <c r="DD20" s="531">
        <v>0.32139549908854431</v>
      </c>
      <c r="DE20" s="529" t="s">
        <v>90</v>
      </c>
      <c r="DF20" s="531" t="s">
        <v>90</v>
      </c>
      <c r="DG20" s="529">
        <v>3.9750000000000002E-3</v>
      </c>
      <c r="DH20" s="531">
        <v>1.6296576806110726E-5</v>
      </c>
      <c r="DI20" s="529">
        <v>122.995734</v>
      </c>
      <c r="DJ20" s="531">
        <v>2.6085039163368382</v>
      </c>
      <c r="DK20" s="143"/>
    </row>
    <row r="21" spans="2:115" s="118" customFormat="1" ht="20.100000000000001" customHeight="1">
      <c r="B21" s="142" t="s">
        <v>113</v>
      </c>
      <c r="C21" s="503">
        <v>0</v>
      </c>
      <c r="D21" s="536">
        <v>0</v>
      </c>
      <c r="E21" s="503">
        <v>0</v>
      </c>
      <c r="F21" s="528">
        <v>0</v>
      </c>
      <c r="G21" s="503">
        <v>329.61159800000001</v>
      </c>
      <c r="H21" s="528">
        <v>1.7364949520446851</v>
      </c>
      <c r="I21" s="529">
        <v>0</v>
      </c>
      <c r="J21" s="530">
        <v>0</v>
      </c>
      <c r="K21" s="503">
        <v>0.119292</v>
      </c>
      <c r="L21" s="528">
        <v>3.6911434282162008E-3</v>
      </c>
      <c r="M21" s="503">
        <v>846.31862899999999</v>
      </c>
      <c r="N21" s="528">
        <v>0.16011205222463643</v>
      </c>
      <c r="O21" s="529">
        <v>0</v>
      </c>
      <c r="P21" s="531">
        <v>0</v>
      </c>
      <c r="Q21" s="529">
        <v>0</v>
      </c>
      <c r="R21" s="531">
        <v>0</v>
      </c>
      <c r="S21" s="503">
        <v>287.23275799999999</v>
      </c>
      <c r="T21" s="528">
        <v>0.97767498867437386</v>
      </c>
      <c r="U21" s="503">
        <v>3.6168659999999999</v>
      </c>
      <c r="V21" s="528">
        <v>2.794305733379342E-2</v>
      </c>
      <c r="W21" s="503">
        <v>32.871575999999997</v>
      </c>
      <c r="X21" s="534">
        <v>6.5928280104468176E-2</v>
      </c>
      <c r="Y21" s="504">
        <v>0</v>
      </c>
      <c r="Z21" s="528">
        <v>0</v>
      </c>
      <c r="AA21" s="503">
        <v>0</v>
      </c>
      <c r="AB21" s="528">
        <v>0</v>
      </c>
      <c r="AC21" s="503">
        <v>495.858925</v>
      </c>
      <c r="AD21" s="534">
        <v>0.46648428423977545</v>
      </c>
      <c r="AE21" s="503">
        <v>0</v>
      </c>
      <c r="AF21" s="534">
        <v>0</v>
      </c>
      <c r="AG21" s="537">
        <v>0</v>
      </c>
      <c r="AH21" s="533">
        <v>0</v>
      </c>
      <c r="AI21" s="503">
        <v>0.36912</v>
      </c>
      <c r="AJ21" s="528">
        <v>1.0547893698488473E-2</v>
      </c>
      <c r="AK21" s="503">
        <v>0</v>
      </c>
      <c r="AL21" s="528">
        <v>0</v>
      </c>
      <c r="AM21" s="503">
        <v>0</v>
      </c>
      <c r="AN21" s="528">
        <v>0</v>
      </c>
      <c r="AO21" s="503">
        <v>1093.9644760000001</v>
      </c>
      <c r="AP21" s="528">
        <v>0.21389678766437956</v>
      </c>
      <c r="AQ21" s="529">
        <v>0</v>
      </c>
      <c r="AR21" s="531">
        <v>0</v>
      </c>
      <c r="AS21" s="529">
        <v>149.00068400000001</v>
      </c>
      <c r="AT21" s="531">
        <v>0.2230299562642476</v>
      </c>
      <c r="AU21" s="529">
        <v>0</v>
      </c>
      <c r="AV21" s="531">
        <v>0</v>
      </c>
      <c r="AW21" s="503">
        <v>2.001655</v>
      </c>
      <c r="AX21" s="528">
        <v>1.8341395016280401E-2</v>
      </c>
      <c r="AY21" s="503" t="s">
        <v>90</v>
      </c>
      <c r="AZ21" s="528" t="s">
        <v>90</v>
      </c>
      <c r="BA21" s="503">
        <v>8590.9760779999997</v>
      </c>
      <c r="BB21" s="528">
        <v>0.92588519579715134</v>
      </c>
      <c r="BC21" s="503">
        <v>0</v>
      </c>
      <c r="BD21" s="528">
        <v>0</v>
      </c>
      <c r="BE21" s="503">
        <v>4.9199479999999998</v>
      </c>
      <c r="BF21" s="528">
        <v>7.0256317299231388E-2</v>
      </c>
      <c r="BG21" s="503">
        <v>0</v>
      </c>
      <c r="BH21" s="528">
        <v>0</v>
      </c>
      <c r="BI21" s="503">
        <v>0</v>
      </c>
      <c r="BJ21" s="534">
        <v>0</v>
      </c>
      <c r="BK21" s="504">
        <v>0</v>
      </c>
      <c r="BL21" s="528">
        <v>0</v>
      </c>
      <c r="BM21" s="503" t="s">
        <v>90</v>
      </c>
      <c r="BN21" s="528" t="s">
        <v>90</v>
      </c>
      <c r="BO21" s="503">
        <v>0</v>
      </c>
      <c r="BP21" s="528">
        <v>0</v>
      </c>
      <c r="BQ21" s="503">
        <v>0</v>
      </c>
      <c r="BR21" s="534">
        <v>0</v>
      </c>
      <c r="BS21" s="504">
        <v>0</v>
      </c>
      <c r="BT21" s="528">
        <v>0</v>
      </c>
      <c r="BU21" s="503">
        <v>574.18901700000004</v>
      </c>
      <c r="BV21" s="528">
        <v>0.22289116429555925</v>
      </c>
      <c r="BW21" s="503">
        <v>243.997782</v>
      </c>
      <c r="BX21" s="528">
        <v>0.119491224356432</v>
      </c>
      <c r="BY21" s="529">
        <v>0</v>
      </c>
      <c r="BZ21" s="528">
        <v>0</v>
      </c>
      <c r="CA21" s="529">
        <v>0</v>
      </c>
      <c r="CB21" s="531">
        <v>0</v>
      </c>
      <c r="CC21" s="503">
        <v>228.172571</v>
      </c>
      <c r="CD21" s="528">
        <v>5.1717546629220585</v>
      </c>
      <c r="CE21" s="503">
        <v>0</v>
      </c>
      <c r="CF21" s="528">
        <v>0</v>
      </c>
      <c r="CG21" s="503">
        <v>5.2069530000000004</v>
      </c>
      <c r="CH21" s="528">
        <v>5.9610013464456799E-3</v>
      </c>
      <c r="CI21" s="503">
        <v>0</v>
      </c>
      <c r="CJ21" s="528">
        <v>0</v>
      </c>
      <c r="CK21" s="503">
        <v>0</v>
      </c>
      <c r="CL21" s="528">
        <v>0</v>
      </c>
      <c r="CM21" s="503">
        <v>0</v>
      </c>
      <c r="CN21" s="528">
        <v>0</v>
      </c>
      <c r="CO21" s="503">
        <v>13.919819</v>
      </c>
      <c r="CP21" s="528">
        <v>0.10058367030600494</v>
      </c>
      <c r="CQ21" s="503">
        <v>24.278759000000001</v>
      </c>
      <c r="CR21" s="528">
        <v>4.543788157739654E-2</v>
      </c>
      <c r="CS21" s="503">
        <v>0</v>
      </c>
      <c r="CT21" s="534">
        <v>0</v>
      </c>
      <c r="CU21" s="504">
        <v>2327.8677480000001</v>
      </c>
      <c r="CV21" s="528">
        <v>0.46761823136507563</v>
      </c>
      <c r="CW21" s="529">
        <v>0</v>
      </c>
      <c r="CX21" s="531">
        <v>0</v>
      </c>
      <c r="CY21" s="529">
        <v>1415.9884509999999</v>
      </c>
      <c r="CZ21" s="531">
        <v>4.7685503938849427</v>
      </c>
      <c r="DA21" s="529">
        <v>1893.9223469999999</v>
      </c>
      <c r="DB21" s="531">
        <v>20.547657330155111</v>
      </c>
      <c r="DC21" s="529">
        <v>2398.5415109999999</v>
      </c>
      <c r="DD21" s="531">
        <v>1.1007396288522764</v>
      </c>
      <c r="DE21" s="529" t="s">
        <v>90</v>
      </c>
      <c r="DF21" s="531" t="s">
        <v>90</v>
      </c>
      <c r="DG21" s="529">
        <v>3.2209379999999999</v>
      </c>
      <c r="DH21" s="531">
        <v>1.3205097737036642E-2</v>
      </c>
      <c r="DI21" s="529">
        <v>0</v>
      </c>
      <c r="DJ21" s="531">
        <v>0</v>
      </c>
      <c r="DK21" s="143"/>
    </row>
    <row r="22" spans="2:115" s="118" customFormat="1" ht="20.100000000000001" customHeight="1">
      <c r="B22" s="144"/>
      <c r="C22" s="145"/>
      <c r="D22" s="146"/>
      <c r="E22" s="145"/>
      <c r="F22" s="147"/>
      <c r="G22" s="146"/>
      <c r="H22" s="146"/>
      <c r="I22" s="538"/>
      <c r="J22" s="148"/>
      <c r="K22" s="146"/>
      <c r="L22" s="146"/>
      <c r="M22" s="145"/>
      <c r="N22" s="146"/>
      <c r="O22" s="529"/>
      <c r="P22" s="148"/>
      <c r="Q22" s="529"/>
      <c r="R22" s="148"/>
      <c r="S22" s="145"/>
      <c r="T22" s="147"/>
      <c r="U22" s="145"/>
      <c r="V22" s="146"/>
      <c r="W22" s="145"/>
      <c r="X22" s="147"/>
      <c r="Y22" s="146"/>
      <c r="Z22" s="146"/>
      <c r="AA22" s="145"/>
      <c r="AB22" s="147"/>
      <c r="AC22" s="146"/>
      <c r="AD22" s="147"/>
      <c r="AE22" s="146"/>
      <c r="AF22" s="147"/>
      <c r="AG22" s="539"/>
      <c r="AH22" s="539"/>
      <c r="AI22" s="145"/>
      <c r="AJ22" s="147"/>
      <c r="AK22" s="146"/>
      <c r="AL22" s="146"/>
      <c r="AM22" s="145"/>
      <c r="AN22" s="147"/>
      <c r="AO22" s="145"/>
      <c r="AP22" s="146"/>
      <c r="AQ22" s="149"/>
      <c r="AR22" s="148"/>
      <c r="AS22" s="149"/>
      <c r="AT22" s="148"/>
      <c r="AU22" s="149"/>
      <c r="AV22" s="148"/>
      <c r="AW22" s="145"/>
      <c r="AX22" s="147"/>
      <c r="AY22" s="146"/>
      <c r="AZ22" s="146"/>
      <c r="BA22" s="145"/>
      <c r="BB22" s="147"/>
      <c r="BC22" s="145"/>
      <c r="BD22" s="147"/>
      <c r="BE22" s="145"/>
      <c r="BF22" s="147"/>
      <c r="BG22" s="145"/>
      <c r="BH22" s="147"/>
      <c r="BI22" s="146"/>
      <c r="BJ22" s="147"/>
      <c r="BK22" s="146"/>
      <c r="BL22" s="146"/>
      <c r="BM22" s="145"/>
      <c r="BN22" s="147"/>
      <c r="BO22" s="145"/>
      <c r="BP22" s="146"/>
      <c r="BQ22" s="145"/>
      <c r="BR22" s="147"/>
      <c r="BS22" s="146"/>
      <c r="BT22" s="146"/>
      <c r="BU22" s="145"/>
      <c r="BV22" s="147"/>
      <c r="BW22" s="146"/>
      <c r="BX22" s="146"/>
      <c r="BY22" s="149"/>
      <c r="BZ22" s="148"/>
      <c r="CA22" s="149"/>
      <c r="CB22" s="148"/>
      <c r="CC22" s="146"/>
      <c r="CD22" s="146"/>
      <c r="CE22" s="145"/>
      <c r="CF22" s="147"/>
      <c r="CG22" s="146"/>
      <c r="CH22" s="146"/>
      <c r="CI22" s="145"/>
      <c r="CJ22" s="147"/>
      <c r="CK22" s="145"/>
      <c r="CL22" s="147"/>
      <c r="CM22" s="145"/>
      <c r="CN22" s="147"/>
      <c r="CO22" s="146"/>
      <c r="CP22" s="146"/>
      <c r="CQ22" s="145"/>
      <c r="CR22" s="146"/>
      <c r="CS22" s="145"/>
      <c r="CT22" s="147"/>
      <c r="CU22" s="146"/>
      <c r="CV22" s="146"/>
      <c r="CW22" s="149"/>
      <c r="CX22" s="148"/>
      <c r="CY22" s="149"/>
      <c r="CZ22" s="148"/>
      <c r="DA22" s="149"/>
      <c r="DB22" s="148"/>
      <c r="DC22" s="149"/>
      <c r="DD22" s="148"/>
      <c r="DE22" s="149"/>
      <c r="DF22" s="148"/>
      <c r="DG22" s="149"/>
      <c r="DH22" s="148"/>
      <c r="DI22" s="149"/>
      <c r="DJ22" s="148"/>
      <c r="DK22" s="150"/>
    </row>
    <row r="23" spans="2:115" s="116" customFormat="1" ht="20.100000000000001" customHeight="1">
      <c r="B23" s="152" t="s">
        <v>115</v>
      </c>
      <c r="C23" s="153"/>
      <c r="D23" s="154"/>
      <c r="E23" s="153"/>
      <c r="F23" s="155"/>
      <c r="G23" s="154"/>
      <c r="H23" s="154"/>
      <c r="I23" s="156"/>
      <c r="J23" s="157"/>
      <c r="K23" s="154"/>
      <c r="L23" s="154"/>
      <c r="M23" s="153"/>
      <c r="N23" s="154"/>
      <c r="O23" s="156"/>
      <c r="P23" s="157"/>
      <c r="Q23" s="156"/>
      <c r="R23" s="157"/>
      <c r="S23" s="153"/>
      <c r="T23" s="155"/>
      <c r="U23" s="153"/>
      <c r="V23" s="154"/>
      <c r="W23" s="153"/>
      <c r="X23" s="155"/>
      <c r="Y23" s="154"/>
      <c r="Z23" s="154"/>
      <c r="AA23" s="153"/>
      <c r="AB23" s="155"/>
      <c r="AC23" s="154"/>
      <c r="AD23" s="155"/>
      <c r="AE23" s="154"/>
      <c r="AF23" s="155"/>
      <c r="AG23" s="540"/>
      <c r="AH23" s="540"/>
      <c r="AI23" s="153"/>
      <c r="AJ23" s="155"/>
      <c r="AK23" s="154"/>
      <c r="AL23" s="154"/>
      <c r="AM23" s="153"/>
      <c r="AN23" s="155"/>
      <c r="AO23" s="153"/>
      <c r="AP23" s="154"/>
      <c r="AQ23" s="158"/>
      <c r="AR23" s="157"/>
      <c r="AS23" s="158"/>
      <c r="AT23" s="157"/>
      <c r="AU23" s="158"/>
      <c r="AV23" s="157"/>
      <c r="AW23" s="153"/>
      <c r="AX23" s="155"/>
      <c r="AY23" s="154"/>
      <c r="AZ23" s="154"/>
      <c r="BA23" s="153"/>
      <c r="BB23" s="155"/>
      <c r="BC23" s="153"/>
      <c r="BD23" s="155"/>
      <c r="BE23" s="153"/>
      <c r="BF23" s="155"/>
      <c r="BG23" s="153"/>
      <c r="BH23" s="155"/>
      <c r="BI23" s="154"/>
      <c r="BJ23" s="155"/>
      <c r="BK23" s="154"/>
      <c r="BL23" s="155"/>
      <c r="BM23" s="154"/>
      <c r="BN23" s="155"/>
      <c r="BO23" s="153"/>
      <c r="BP23" s="154"/>
      <c r="BQ23" s="153"/>
      <c r="BR23" s="155"/>
      <c r="BS23" s="154"/>
      <c r="BT23" s="154"/>
      <c r="BU23" s="153"/>
      <c r="BV23" s="155"/>
      <c r="BW23" s="154"/>
      <c r="BX23" s="154"/>
      <c r="BY23" s="158"/>
      <c r="BZ23" s="157"/>
      <c r="CA23" s="158"/>
      <c r="CB23" s="157"/>
      <c r="CC23" s="154"/>
      <c r="CD23" s="154"/>
      <c r="CE23" s="153"/>
      <c r="CF23" s="155"/>
      <c r="CG23" s="154"/>
      <c r="CH23" s="154"/>
      <c r="CI23" s="153"/>
      <c r="CJ23" s="155"/>
      <c r="CK23" s="153"/>
      <c r="CL23" s="155"/>
      <c r="CM23" s="153"/>
      <c r="CN23" s="155"/>
      <c r="CO23" s="154"/>
      <c r="CP23" s="154"/>
      <c r="CQ23" s="153"/>
      <c r="CR23" s="154"/>
      <c r="CS23" s="153"/>
      <c r="CT23" s="155"/>
      <c r="CU23" s="154"/>
      <c r="CV23" s="154"/>
      <c r="CW23" s="158"/>
      <c r="CX23" s="157"/>
      <c r="CY23" s="158"/>
      <c r="CZ23" s="157"/>
      <c r="DA23" s="158"/>
      <c r="DB23" s="157"/>
      <c r="DC23" s="158"/>
      <c r="DD23" s="157"/>
      <c r="DE23" s="158"/>
      <c r="DF23" s="157"/>
      <c r="DG23" s="158"/>
      <c r="DH23" s="157"/>
      <c r="DI23" s="158"/>
      <c r="DJ23" s="157"/>
      <c r="DK23" s="151"/>
    </row>
    <row r="24" spans="2:115" s="117" customFormat="1" ht="20.100000000000001" customHeight="1">
      <c r="B24" s="152" t="s">
        <v>116</v>
      </c>
      <c r="C24" s="515">
        <v>3804.6457320000004</v>
      </c>
      <c r="D24" s="516">
        <v>99.999999999999986</v>
      </c>
      <c r="E24" s="515">
        <v>9487.4622419999996</v>
      </c>
      <c r="F24" s="516">
        <v>100</v>
      </c>
      <c r="G24" s="515">
        <v>19000.651245999998</v>
      </c>
      <c r="H24" s="516">
        <v>100.00000000000001</v>
      </c>
      <c r="I24" s="517">
        <v>9044.0068460000002</v>
      </c>
      <c r="J24" s="518">
        <v>100</v>
      </c>
      <c r="K24" s="515">
        <v>3198.8787830000001</v>
      </c>
      <c r="L24" s="516">
        <v>100</v>
      </c>
      <c r="M24" s="515">
        <v>529468.16116799996</v>
      </c>
      <c r="N24" s="516">
        <v>100</v>
      </c>
      <c r="O24" s="517">
        <v>89684.796198999989</v>
      </c>
      <c r="P24" s="523">
        <v>100</v>
      </c>
      <c r="Q24" s="517">
        <v>1263.527386</v>
      </c>
      <c r="R24" s="523">
        <v>100</v>
      </c>
      <c r="S24" s="515">
        <v>29445.119038999997</v>
      </c>
      <c r="T24" s="516">
        <v>100</v>
      </c>
      <c r="U24" s="515">
        <v>12943.701745999999</v>
      </c>
      <c r="V24" s="516">
        <v>100.00000000000001</v>
      </c>
      <c r="W24" s="515">
        <v>50118.330825999998</v>
      </c>
      <c r="X24" s="527">
        <v>100.00000000000001</v>
      </c>
      <c r="Y24" s="526">
        <v>2240.0974190000002</v>
      </c>
      <c r="Z24" s="516">
        <v>99.999999999999986</v>
      </c>
      <c r="AA24" s="515">
        <v>416.68893700000001</v>
      </c>
      <c r="AB24" s="516">
        <v>100</v>
      </c>
      <c r="AC24" s="515">
        <v>106297.026881</v>
      </c>
      <c r="AD24" s="527">
        <v>100</v>
      </c>
      <c r="AE24" s="515">
        <v>7623.0125319999997</v>
      </c>
      <c r="AF24" s="527">
        <v>100</v>
      </c>
      <c r="AG24" s="541">
        <v>17136.204064000001</v>
      </c>
      <c r="AH24" s="522">
        <v>100</v>
      </c>
      <c r="AI24" s="515">
        <v>3514.812226</v>
      </c>
      <c r="AJ24" s="516">
        <v>99.999999999999986</v>
      </c>
      <c r="AK24" s="515">
        <v>10047.664589</v>
      </c>
      <c r="AL24" s="516">
        <v>100.00000000000001</v>
      </c>
      <c r="AM24" s="515">
        <v>2422.6071150000002</v>
      </c>
      <c r="AN24" s="516">
        <v>100</v>
      </c>
      <c r="AO24" s="515">
        <v>511453.56671999994</v>
      </c>
      <c r="AP24" s="516">
        <v>100.00000000000001</v>
      </c>
      <c r="AQ24" s="517">
        <v>26604.239921999997</v>
      </c>
      <c r="AR24" s="523">
        <v>100.00000000000003</v>
      </c>
      <c r="AS24" s="517">
        <v>66808.914092000006</v>
      </c>
      <c r="AT24" s="523">
        <v>99.999999999999986</v>
      </c>
      <c r="AU24" s="517">
        <v>6761.0870779999996</v>
      </c>
      <c r="AV24" s="523">
        <v>100.00000000000001</v>
      </c>
      <c r="AW24" s="515">
        <v>10969.684818999998</v>
      </c>
      <c r="AX24" s="516">
        <v>100.00000000000001</v>
      </c>
      <c r="AY24" s="515" t="s">
        <v>90</v>
      </c>
      <c r="AZ24" s="516" t="s">
        <v>90</v>
      </c>
      <c r="BA24" s="515">
        <v>929504.22289500001</v>
      </c>
      <c r="BB24" s="516">
        <v>100</v>
      </c>
      <c r="BC24" s="515">
        <v>320.48131810000001</v>
      </c>
      <c r="BD24" s="516">
        <v>99.999999999999986</v>
      </c>
      <c r="BE24" s="515">
        <v>7002.8549584799994</v>
      </c>
      <c r="BF24" s="516">
        <v>100</v>
      </c>
      <c r="BG24" s="515">
        <v>309.80820299999999</v>
      </c>
      <c r="BH24" s="516">
        <v>100</v>
      </c>
      <c r="BI24" s="515">
        <v>22470.553958999997</v>
      </c>
      <c r="BJ24" s="527">
        <v>100.00000000000001</v>
      </c>
      <c r="BK24" s="526">
        <v>5769.9387260000012</v>
      </c>
      <c r="BL24" s="527">
        <v>99.999999999999986</v>
      </c>
      <c r="BM24" s="526">
        <v>0</v>
      </c>
      <c r="BN24" s="516">
        <v>0</v>
      </c>
      <c r="BO24" s="515">
        <v>57.188493999999999</v>
      </c>
      <c r="BP24" s="516">
        <v>100</v>
      </c>
      <c r="BQ24" s="515">
        <v>2926.9651750000003</v>
      </c>
      <c r="BR24" s="527">
        <v>100</v>
      </c>
      <c r="BS24" s="526">
        <v>476.23553700000002</v>
      </c>
      <c r="BT24" s="516">
        <v>99.999999999999986</v>
      </c>
      <c r="BU24" s="515">
        <v>257335.08264100002</v>
      </c>
      <c r="BV24" s="516">
        <v>99.999999999999986</v>
      </c>
      <c r="BW24" s="515">
        <v>204648.137999</v>
      </c>
      <c r="BX24" s="516">
        <v>100.00000000000001</v>
      </c>
      <c r="BY24" s="515">
        <v>23369.163407999997</v>
      </c>
      <c r="BZ24" s="516">
        <v>100</v>
      </c>
      <c r="CA24" s="515">
        <v>27756.758771000001</v>
      </c>
      <c r="CB24" s="516">
        <v>100</v>
      </c>
      <c r="CC24" s="515">
        <v>4411.8985890000004</v>
      </c>
      <c r="CD24" s="516">
        <v>99.999999999999986</v>
      </c>
      <c r="CE24" s="515">
        <v>4511.6671630000001</v>
      </c>
      <c r="CF24" s="516">
        <v>100</v>
      </c>
      <c r="CG24" s="515">
        <v>87516.230186000001</v>
      </c>
      <c r="CH24" s="516">
        <v>100</v>
      </c>
      <c r="CI24" s="515">
        <v>1698.7598549999998</v>
      </c>
      <c r="CJ24" s="516">
        <v>100</v>
      </c>
      <c r="CK24" s="515">
        <v>15371.037416000001</v>
      </c>
      <c r="CL24" s="516">
        <v>100.00000000000001</v>
      </c>
      <c r="CM24" s="515">
        <v>4391.2670560000006</v>
      </c>
      <c r="CN24" s="516">
        <v>100</v>
      </c>
      <c r="CO24" s="515">
        <v>13839.044606000001</v>
      </c>
      <c r="CP24" s="516">
        <v>100</v>
      </c>
      <c r="CQ24" s="515">
        <v>53433.578380999999</v>
      </c>
      <c r="CR24" s="516">
        <v>100</v>
      </c>
      <c r="CS24" s="515">
        <v>617.95199999999988</v>
      </c>
      <c r="CT24" s="527">
        <v>100.00000000000001</v>
      </c>
      <c r="CU24" s="526">
        <v>498282.93191300001</v>
      </c>
      <c r="CV24" s="516">
        <v>100</v>
      </c>
      <c r="CW24" s="517">
        <v>68560.557780000003</v>
      </c>
      <c r="CX24" s="523">
        <v>100</v>
      </c>
      <c r="CY24" s="517">
        <v>29749.941955999999</v>
      </c>
      <c r="CZ24" s="523">
        <v>100.00000000000001</v>
      </c>
      <c r="DA24" s="517">
        <v>9217.2178879999974</v>
      </c>
      <c r="DB24" s="523">
        <v>100.00000000000003</v>
      </c>
      <c r="DC24" s="517">
        <v>217916.105125</v>
      </c>
      <c r="DD24" s="523">
        <v>100</v>
      </c>
      <c r="DE24" s="517">
        <v>0</v>
      </c>
      <c r="DF24" s="523">
        <v>0</v>
      </c>
      <c r="DG24" s="517">
        <v>24403.718193000001</v>
      </c>
      <c r="DH24" s="523">
        <v>100</v>
      </c>
      <c r="DI24" s="517">
        <v>4715.1830229999996</v>
      </c>
      <c r="DJ24" s="523">
        <v>100.00000000000001</v>
      </c>
      <c r="DK24" s="159"/>
    </row>
    <row r="25" spans="2:115" s="118" customFormat="1" ht="20.100000000000001" customHeight="1">
      <c r="B25" s="144" t="s">
        <v>117</v>
      </c>
      <c r="C25" s="503">
        <v>2962.1210430000001</v>
      </c>
      <c r="D25" s="542">
        <v>77.855370819056319</v>
      </c>
      <c r="E25" s="503">
        <v>8166.1645339999995</v>
      </c>
      <c r="F25" s="542">
        <v>86.073223014783096</v>
      </c>
      <c r="G25" s="503">
        <v>13835.938854</v>
      </c>
      <c r="H25" s="542">
        <v>72.81823488504233</v>
      </c>
      <c r="I25" s="529">
        <v>2724.4681519999999</v>
      </c>
      <c r="J25" s="543">
        <v>30.124569766386045</v>
      </c>
      <c r="K25" s="503">
        <v>2648.6662590000001</v>
      </c>
      <c r="L25" s="542">
        <v>82.799832024769785</v>
      </c>
      <c r="M25" s="503">
        <v>352434.46080499998</v>
      </c>
      <c r="N25" s="542">
        <v>66.56386288224283</v>
      </c>
      <c r="O25" s="529">
        <v>68187.646613999997</v>
      </c>
      <c r="P25" s="544">
        <v>76.030330116042904</v>
      </c>
      <c r="Q25" s="529">
        <v>773.27181499999995</v>
      </c>
      <c r="R25" s="544">
        <v>61.199450329919479</v>
      </c>
      <c r="S25" s="503">
        <v>19690.274863999999</v>
      </c>
      <c r="T25" s="542">
        <v>66.871099545973209</v>
      </c>
      <c r="U25" s="503">
        <v>5196.7941389999996</v>
      </c>
      <c r="V25" s="542">
        <v>40.149211106521122</v>
      </c>
      <c r="W25" s="503">
        <v>19633.354533999998</v>
      </c>
      <c r="X25" s="545">
        <v>39.173999234257742</v>
      </c>
      <c r="Y25" s="504">
        <v>2129.6288370000002</v>
      </c>
      <c r="Z25" s="542">
        <v>95.068581345479416</v>
      </c>
      <c r="AA25" s="503">
        <v>416.68893700000001</v>
      </c>
      <c r="AB25" s="542">
        <v>100</v>
      </c>
      <c r="AC25" s="503">
        <v>92052.282225000003</v>
      </c>
      <c r="AD25" s="545">
        <v>86.599112812489992</v>
      </c>
      <c r="AE25" s="503">
        <v>6425.9713000000002</v>
      </c>
      <c r="AF25" s="545">
        <v>84.297005587029517</v>
      </c>
      <c r="AG25" s="537">
        <v>5727.3714289999998</v>
      </c>
      <c r="AH25" s="546">
        <v>33.422637870146218</v>
      </c>
      <c r="AI25" s="503">
        <v>2336.3795409999998</v>
      </c>
      <c r="AJ25" s="542">
        <v>66.472385742748344</v>
      </c>
      <c r="AK25" s="503">
        <v>8529.9259380000003</v>
      </c>
      <c r="AL25" s="542">
        <v>84.89461269774479</v>
      </c>
      <c r="AM25" s="503">
        <v>1544.249082</v>
      </c>
      <c r="AN25" s="542">
        <v>63.743273617851983</v>
      </c>
      <c r="AO25" s="503">
        <v>438799.62270399998</v>
      </c>
      <c r="AP25" s="542">
        <v>85.794615827603565</v>
      </c>
      <c r="AQ25" s="529">
        <v>15763.538143</v>
      </c>
      <c r="AR25" s="544">
        <v>59.251977087924871</v>
      </c>
      <c r="AS25" s="529">
        <v>52473.500017999999</v>
      </c>
      <c r="AT25" s="544">
        <v>78.542662653879901</v>
      </c>
      <c r="AU25" s="529">
        <v>4957.8553940000002</v>
      </c>
      <c r="AV25" s="544">
        <v>73.329264019279364</v>
      </c>
      <c r="AW25" s="503">
        <v>6223.0423129999999</v>
      </c>
      <c r="AX25" s="542">
        <v>56.729454088064635</v>
      </c>
      <c r="AY25" s="503" t="s">
        <v>90</v>
      </c>
      <c r="AZ25" s="542" t="s">
        <v>90</v>
      </c>
      <c r="BA25" s="503">
        <v>727708.01323200006</v>
      </c>
      <c r="BB25" s="542">
        <v>78.289909320208054</v>
      </c>
      <c r="BC25" s="503">
        <v>110.40009078</v>
      </c>
      <c r="BD25" s="542">
        <v>34.448214153173126</v>
      </c>
      <c r="BE25" s="503">
        <v>5792.2722084199995</v>
      </c>
      <c r="BF25" s="542">
        <v>82.713011232739248</v>
      </c>
      <c r="BG25" s="503">
        <v>286.27383800000001</v>
      </c>
      <c r="BH25" s="542">
        <v>92.403569443253247</v>
      </c>
      <c r="BI25" s="503">
        <v>15918.331166</v>
      </c>
      <c r="BJ25" s="545">
        <v>70.840848850654723</v>
      </c>
      <c r="BK25" s="504">
        <v>1279.2009370000001</v>
      </c>
      <c r="BL25" s="545">
        <v>22.170095693317762</v>
      </c>
      <c r="BM25" s="504" t="s">
        <v>90</v>
      </c>
      <c r="BN25" s="542" t="s">
        <v>90</v>
      </c>
      <c r="BO25" s="503">
        <v>2.1971189999999998</v>
      </c>
      <c r="BP25" s="542">
        <v>3.8418899438058292</v>
      </c>
      <c r="BQ25" s="503">
        <v>2048.5357250000002</v>
      </c>
      <c r="BR25" s="545">
        <v>69.988387374646507</v>
      </c>
      <c r="BS25" s="504">
        <v>428.752745</v>
      </c>
      <c r="BT25" s="542">
        <v>90.029557160073921</v>
      </c>
      <c r="BU25" s="503">
        <v>181317.577686</v>
      </c>
      <c r="BV25" s="542">
        <v>70.459719609607362</v>
      </c>
      <c r="BW25" s="503">
        <v>169795.55298000001</v>
      </c>
      <c r="BX25" s="542">
        <v>82.969507878361298</v>
      </c>
      <c r="BY25" s="529">
        <v>18973.636160999999</v>
      </c>
      <c r="BZ25" s="544">
        <v>81.190908847446067</v>
      </c>
      <c r="CA25" s="529">
        <v>7054.4241380000003</v>
      </c>
      <c r="CB25" s="544">
        <v>25.415158146528245</v>
      </c>
      <c r="CC25" s="503">
        <v>3247.1296550000002</v>
      </c>
      <c r="CD25" s="542">
        <v>73.599372004966995</v>
      </c>
      <c r="CE25" s="503">
        <v>3359.1593499999999</v>
      </c>
      <c r="CF25" s="542">
        <v>74.454946001964188</v>
      </c>
      <c r="CG25" s="503">
        <v>64155.822937999998</v>
      </c>
      <c r="CH25" s="542">
        <v>73.307342879884501</v>
      </c>
      <c r="CI25" s="503">
        <v>1035.793827</v>
      </c>
      <c r="CJ25" s="542">
        <v>60.973528656880113</v>
      </c>
      <c r="CK25" s="503">
        <v>13025.246821000001</v>
      </c>
      <c r="CL25" s="542">
        <v>84.738892167693109</v>
      </c>
      <c r="CM25" s="503">
        <v>2546.9816390000001</v>
      </c>
      <c r="CN25" s="542">
        <v>58.001064533753102</v>
      </c>
      <c r="CO25" s="503">
        <v>10115.897611</v>
      </c>
      <c r="CP25" s="542">
        <v>73.096791715045072</v>
      </c>
      <c r="CQ25" s="503">
        <v>29170.759603999999</v>
      </c>
      <c r="CR25" s="542">
        <v>54.59256236968136</v>
      </c>
      <c r="CS25" s="503">
        <v>482.29434199999997</v>
      </c>
      <c r="CT25" s="545">
        <v>78.047217583242727</v>
      </c>
      <c r="CU25" s="504">
        <v>420254.86938599998</v>
      </c>
      <c r="CV25" s="542">
        <v>84.340611020442552</v>
      </c>
      <c r="CW25" s="529">
        <v>16450.367315</v>
      </c>
      <c r="CX25" s="544">
        <v>23.993922814611032</v>
      </c>
      <c r="CY25" s="529">
        <v>25376.154640000001</v>
      </c>
      <c r="CZ25" s="544">
        <v>85.298165211653838</v>
      </c>
      <c r="DA25" s="529">
        <v>4843.0781539999998</v>
      </c>
      <c r="DB25" s="544">
        <v>52.543817590612228</v>
      </c>
      <c r="DC25" s="529">
        <v>186608.24397899999</v>
      </c>
      <c r="DD25" s="544">
        <v>85.6330668501801</v>
      </c>
      <c r="DE25" s="529" t="s">
        <v>90</v>
      </c>
      <c r="DF25" s="544" t="s">
        <v>90</v>
      </c>
      <c r="DG25" s="529">
        <v>21521.229314</v>
      </c>
      <c r="DH25" s="544">
        <v>88.188320909938966</v>
      </c>
      <c r="DI25" s="529">
        <v>4076.2352519999999</v>
      </c>
      <c r="DJ25" s="544">
        <v>86.449141679478785</v>
      </c>
      <c r="DK25" s="150"/>
    </row>
    <row r="26" spans="2:115" s="118" customFormat="1" ht="20.100000000000001" customHeight="1">
      <c r="B26" s="144" t="s">
        <v>118</v>
      </c>
      <c r="C26" s="503">
        <v>625.38340700000003</v>
      </c>
      <c r="D26" s="542">
        <v>16.437362399869297</v>
      </c>
      <c r="E26" s="503">
        <v>1056.1738800000001</v>
      </c>
      <c r="F26" s="542">
        <v>11.132311813842369</v>
      </c>
      <c r="G26" s="503">
        <v>3475.5506209999999</v>
      </c>
      <c r="H26" s="542">
        <v>18.291744719706227</v>
      </c>
      <c r="I26" s="529">
        <v>4611.5632150000001</v>
      </c>
      <c r="J26" s="543">
        <v>50.990266742661859</v>
      </c>
      <c r="K26" s="503">
        <v>365.82028400000002</v>
      </c>
      <c r="L26" s="542">
        <v>11.43589078598731</v>
      </c>
      <c r="M26" s="503">
        <v>136587.24673899999</v>
      </c>
      <c r="N26" s="542">
        <v>25.797065197969655</v>
      </c>
      <c r="O26" s="529">
        <v>20653.772035999998</v>
      </c>
      <c r="P26" s="544">
        <v>23.029290260270773</v>
      </c>
      <c r="Q26" s="529">
        <v>467.10156899999998</v>
      </c>
      <c r="R26" s="544">
        <v>36.968060540319783</v>
      </c>
      <c r="S26" s="503">
        <v>8708.7502339999992</v>
      </c>
      <c r="T26" s="542">
        <v>29.576209973766037</v>
      </c>
      <c r="U26" s="503">
        <v>3444.8393190000002</v>
      </c>
      <c r="V26" s="542">
        <v>26.614019595009296</v>
      </c>
      <c r="W26" s="503">
        <v>27682.229307000001</v>
      </c>
      <c r="X26" s="545">
        <v>55.233741528836454</v>
      </c>
      <c r="Y26" s="504">
        <v>78.270536000000007</v>
      </c>
      <c r="Z26" s="542">
        <v>3.4940683979244387</v>
      </c>
      <c r="AA26" s="503">
        <v>0</v>
      </c>
      <c r="AB26" s="542">
        <v>0</v>
      </c>
      <c r="AC26" s="503">
        <v>10602.682446000001</v>
      </c>
      <c r="AD26" s="545">
        <v>9.9745804347564224</v>
      </c>
      <c r="AE26" s="503">
        <v>974.42462599999999</v>
      </c>
      <c r="AF26" s="545">
        <v>12.782671180318086</v>
      </c>
      <c r="AG26" s="537">
        <v>4699.1930240000002</v>
      </c>
      <c r="AH26" s="546">
        <v>27.422601916092589</v>
      </c>
      <c r="AI26" s="503">
        <v>1153.9970370000001</v>
      </c>
      <c r="AJ26" s="542">
        <v>32.832395098195498</v>
      </c>
      <c r="AK26" s="503">
        <v>1517.7386509999999</v>
      </c>
      <c r="AL26" s="542">
        <v>15.105387302255219</v>
      </c>
      <c r="AM26" s="503">
        <v>346.22787899999997</v>
      </c>
      <c r="AN26" s="542">
        <v>14.291540582716401</v>
      </c>
      <c r="AO26" s="503">
        <v>50099.920495999999</v>
      </c>
      <c r="AP26" s="542">
        <v>9.7955950952293716</v>
      </c>
      <c r="AQ26" s="529">
        <v>6531.0547759999999</v>
      </c>
      <c r="AR26" s="544">
        <v>24.548924514093098</v>
      </c>
      <c r="AS26" s="529">
        <v>11317.493710000001</v>
      </c>
      <c r="AT26" s="544">
        <v>16.940095290899524</v>
      </c>
      <c r="AU26" s="529">
        <v>1414.327137</v>
      </c>
      <c r="AV26" s="544">
        <v>20.918635134904559</v>
      </c>
      <c r="AW26" s="503">
        <v>3205.6873430000001</v>
      </c>
      <c r="AX26" s="542">
        <v>29.223149032026903</v>
      </c>
      <c r="AY26" s="503" t="s">
        <v>90</v>
      </c>
      <c r="AZ26" s="542" t="s">
        <v>90</v>
      </c>
      <c r="BA26" s="503">
        <v>133665.05942400001</v>
      </c>
      <c r="BB26" s="542">
        <v>14.380253056590931</v>
      </c>
      <c r="BC26" s="503">
        <v>99.749265509999987</v>
      </c>
      <c r="BD26" s="542">
        <v>31.12483002172225</v>
      </c>
      <c r="BE26" s="503">
        <v>899.37600287000009</v>
      </c>
      <c r="BF26" s="542">
        <v>12.842990583160866</v>
      </c>
      <c r="BG26" s="503">
        <v>20.113334999999999</v>
      </c>
      <c r="BH26" s="542">
        <v>6.4921892981639351</v>
      </c>
      <c r="BI26" s="503">
        <v>2740.1031560000001</v>
      </c>
      <c r="BJ26" s="545">
        <v>12.19419494953093</v>
      </c>
      <c r="BK26" s="504">
        <v>1335.603867</v>
      </c>
      <c r="BL26" s="545">
        <v>23.147626524725762</v>
      </c>
      <c r="BM26" s="504" t="s">
        <v>90</v>
      </c>
      <c r="BN26" s="542" t="s">
        <v>90</v>
      </c>
      <c r="BO26" s="503">
        <v>23.304055999999999</v>
      </c>
      <c r="BP26" s="542">
        <v>40.749553572786859</v>
      </c>
      <c r="BQ26" s="503">
        <v>525.34928000000002</v>
      </c>
      <c r="BR26" s="545">
        <v>17.948600293817982</v>
      </c>
      <c r="BS26" s="504">
        <v>3.2603909999999998</v>
      </c>
      <c r="BT26" s="542">
        <v>0.68461732623703797</v>
      </c>
      <c r="BU26" s="503">
        <v>49995.328528999999</v>
      </c>
      <c r="BV26" s="542">
        <v>19.428104406093315</v>
      </c>
      <c r="BW26" s="503">
        <v>24209.921634999999</v>
      </c>
      <c r="BX26" s="542">
        <v>11.830022922132963</v>
      </c>
      <c r="BY26" s="529">
        <v>3297.8604999999998</v>
      </c>
      <c r="BZ26" s="544">
        <v>14.11201780065023</v>
      </c>
      <c r="CA26" s="529">
        <v>15105.823323000001</v>
      </c>
      <c r="CB26" s="544">
        <v>54.42214434194824</v>
      </c>
      <c r="CC26" s="503">
        <v>682.72670500000004</v>
      </c>
      <c r="CD26" s="542">
        <v>15.474669039361274</v>
      </c>
      <c r="CE26" s="503">
        <v>986.50063599999999</v>
      </c>
      <c r="CF26" s="542">
        <v>21.865545492589785</v>
      </c>
      <c r="CG26" s="503">
        <v>17344.088535999999</v>
      </c>
      <c r="CH26" s="542">
        <v>19.818139445835659</v>
      </c>
      <c r="CI26" s="503">
        <v>515.69220499999994</v>
      </c>
      <c r="CJ26" s="542">
        <v>30.356980916528663</v>
      </c>
      <c r="CK26" s="503">
        <v>1211.1020590000001</v>
      </c>
      <c r="CL26" s="542">
        <v>7.8791172399290454</v>
      </c>
      <c r="CM26" s="503">
        <v>1844.2854170000001</v>
      </c>
      <c r="CN26" s="542">
        <v>41.998935466246898</v>
      </c>
      <c r="CO26" s="503">
        <v>3509.415137</v>
      </c>
      <c r="CP26" s="542">
        <v>25.358796339730503</v>
      </c>
      <c r="CQ26" s="503">
        <v>19488.450366000001</v>
      </c>
      <c r="CR26" s="542">
        <v>36.472291312853073</v>
      </c>
      <c r="CS26" s="503">
        <v>115.54394499999999</v>
      </c>
      <c r="CT26" s="545">
        <v>18.697883492569005</v>
      </c>
      <c r="CU26" s="504">
        <v>53653.559895999999</v>
      </c>
      <c r="CV26" s="542">
        <v>10.767689691881296</v>
      </c>
      <c r="CW26" s="529">
        <v>36003.50765</v>
      </c>
      <c r="CX26" s="544">
        <v>52.513440403343225</v>
      </c>
      <c r="CY26" s="529">
        <v>2156.364446</v>
      </c>
      <c r="CZ26" s="544">
        <v>7.248297993956597</v>
      </c>
      <c r="DA26" s="529">
        <v>1374.1620379999999</v>
      </c>
      <c r="DB26" s="544">
        <v>14.908642224776278</v>
      </c>
      <c r="DC26" s="529">
        <v>19083.12383</v>
      </c>
      <c r="DD26" s="544">
        <v>8.7570965987363021</v>
      </c>
      <c r="DE26" s="529" t="s">
        <v>90</v>
      </c>
      <c r="DF26" s="544" t="s">
        <v>90</v>
      </c>
      <c r="DG26" s="529">
        <v>2424.1904460000001</v>
      </c>
      <c r="DH26" s="544">
        <v>9.9336930005008757</v>
      </c>
      <c r="DI26" s="529">
        <v>333.926062</v>
      </c>
      <c r="DJ26" s="544">
        <v>7.0819321407282736</v>
      </c>
      <c r="DK26" s="150"/>
    </row>
    <row r="27" spans="2:115" s="118" customFormat="1" ht="20.100000000000001" customHeight="1">
      <c r="B27" s="144" t="s">
        <v>119</v>
      </c>
      <c r="C27" s="503">
        <v>71.111849000000007</v>
      </c>
      <c r="D27" s="542">
        <v>1.8690793837096209</v>
      </c>
      <c r="E27" s="503">
        <v>126.34145700000001</v>
      </c>
      <c r="F27" s="542">
        <v>1.3316675605906461</v>
      </c>
      <c r="G27" s="503">
        <v>707.78361099999995</v>
      </c>
      <c r="H27" s="542">
        <v>3.7250492198208316</v>
      </c>
      <c r="I27" s="529">
        <v>905.44034799999997</v>
      </c>
      <c r="J27" s="543">
        <v>10.011495606070442</v>
      </c>
      <c r="K27" s="503">
        <v>81.021996000000001</v>
      </c>
      <c r="L27" s="542">
        <v>2.5328248269543758</v>
      </c>
      <c r="M27" s="503">
        <v>27557.990732999999</v>
      </c>
      <c r="N27" s="542">
        <v>5.2048437949899435</v>
      </c>
      <c r="O27" s="529">
        <v>843.37754900000004</v>
      </c>
      <c r="P27" s="544">
        <v>0.940379623686321</v>
      </c>
      <c r="Q27" s="529">
        <v>23.154001999999998</v>
      </c>
      <c r="R27" s="544">
        <v>1.832489129760738</v>
      </c>
      <c r="S27" s="503">
        <v>462.02901500000002</v>
      </c>
      <c r="T27" s="542">
        <v>1.5691191955720865</v>
      </c>
      <c r="U27" s="503">
        <v>1471.6906799999999</v>
      </c>
      <c r="V27" s="542">
        <v>11.369936582900618</v>
      </c>
      <c r="W27" s="503">
        <v>917.39025100000003</v>
      </c>
      <c r="X27" s="545">
        <v>1.8304485322645332</v>
      </c>
      <c r="Y27" s="504">
        <v>10.499236</v>
      </c>
      <c r="Z27" s="542">
        <v>0.4686955089965219</v>
      </c>
      <c r="AA27" s="503">
        <v>0</v>
      </c>
      <c r="AB27" s="542">
        <v>0</v>
      </c>
      <c r="AC27" s="503">
        <v>1882.96603</v>
      </c>
      <c r="AD27" s="545">
        <v>1.7714192816587326</v>
      </c>
      <c r="AE27" s="503">
        <v>140.71228099999999</v>
      </c>
      <c r="AF27" s="545">
        <v>1.8458880975115259</v>
      </c>
      <c r="AG27" s="537">
        <v>2675.0993130000002</v>
      </c>
      <c r="AH27" s="546">
        <v>15.610804487441237</v>
      </c>
      <c r="AI27" s="503">
        <v>0</v>
      </c>
      <c r="AJ27" s="542">
        <v>0</v>
      </c>
      <c r="AK27" s="503">
        <v>0</v>
      </c>
      <c r="AL27" s="542">
        <v>0</v>
      </c>
      <c r="AM27" s="503">
        <v>191.16116700000001</v>
      </c>
      <c r="AN27" s="542">
        <v>7.8907209434163654</v>
      </c>
      <c r="AO27" s="503">
        <v>8848.5717700000005</v>
      </c>
      <c r="AP27" s="542">
        <v>1.7300831093517888</v>
      </c>
      <c r="AQ27" s="529">
        <v>2288.7263640000001</v>
      </c>
      <c r="AR27" s="544">
        <v>8.6028631928979493</v>
      </c>
      <c r="AS27" s="529">
        <v>1671.6821359999999</v>
      </c>
      <c r="AT27" s="544">
        <v>2.5021842649589994</v>
      </c>
      <c r="AU27" s="529">
        <v>269.564684</v>
      </c>
      <c r="AV27" s="544">
        <v>3.9870021032141483</v>
      </c>
      <c r="AW27" s="503">
        <v>729.49187400000005</v>
      </c>
      <c r="AX27" s="542">
        <v>6.6500714107709511</v>
      </c>
      <c r="AY27" s="503" t="s">
        <v>90</v>
      </c>
      <c r="AZ27" s="542" t="s">
        <v>90</v>
      </c>
      <c r="BA27" s="503">
        <v>38360.11636</v>
      </c>
      <c r="BB27" s="542">
        <v>4.1269437421731103</v>
      </c>
      <c r="BC27" s="503">
        <v>45.748306730000003</v>
      </c>
      <c r="BD27" s="542">
        <v>14.274874741910892</v>
      </c>
      <c r="BE27" s="503">
        <v>110.09284156999999</v>
      </c>
      <c r="BF27" s="542">
        <v>1.5721136910980107</v>
      </c>
      <c r="BG27" s="503">
        <v>2.4408159999999999</v>
      </c>
      <c r="BH27" s="542">
        <v>0.78784744121187777</v>
      </c>
      <c r="BI27" s="503">
        <v>2424.2450439999998</v>
      </c>
      <c r="BJ27" s="545">
        <v>10.7885415215989</v>
      </c>
      <c r="BK27" s="504">
        <v>2303.0815950000001</v>
      </c>
      <c r="BL27" s="545">
        <v>39.915182887853767</v>
      </c>
      <c r="BM27" s="504" t="s">
        <v>90</v>
      </c>
      <c r="BN27" s="542" t="s">
        <v>90</v>
      </c>
      <c r="BO27" s="503">
        <v>26.22871</v>
      </c>
      <c r="BP27" s="542">
        <v>45.863613754193281</v>
      </c>
      <c r="BQ27" s="503">
        <v>100.73070800000001</v>
      </c>
      <c r="BR27" s="545">
        <v>3.4414727192645875</v>
      </c>
      <c r="BS27" s="504">
        <v>2.7278069999999999</v>
      </c>
      <c r="BT27" s="542">
        <v>0.57278526864743395</v>
      </c>
      <c r="BU27" s="503">
        <v>8876.1455490000008</v>
      </c>
      <c r="BV27" s="542">
        <v>3.4492559109722438</v>
      </c>
      <c r="BW27" s="503">
        <v>2459.8972410000001</v>
      </c>
      <c r="BX27" s="542">
        <v>1.2020130087926919</v>
      </c>
      <c r="BY27" s="529">
        <v>542.73852299999999</v>
      </c>
      <c r="BZ27" s="544">
        <v>2.3224559370157154</v>
      </c>
      <c r="CA27" s="529">
        <v>2445.5416460000001</v>
      </c>
      <c r="CB27" s="544">
        <v>8.8106167804977247</v>
      </c>
      <c r="CC27" s="503">
        <v>91.358194999999995</v>
      </c>
      <c r="CD27" s="542">
        <v>2.0707229134363949</v>
      </c>
      <c r="CE27" s="503">
        <v>60.442359000000003</v>
      </c>
      <c r="CF27" s="542">
        <v>1.3396901149022105</v>
      </c>
      <c r="CG27" s="503">
        <v>5646.748603</v>
      </c>
      <c r="CH27" s="542">
        <v>6.4522301646207243</v>
      </c>
      <c r="CI27" s="503">
        <v>102.61315500000001</v>
      </c>
      <c r="CJ27" s="542">
        <v>6.0404744495212963</v>
      </c>
      <c r="CK27" s="503">
        <v>170.12926100000001</v>
      </c>
      <c r="CL27" s="542">
        <v>1.1068170377551048</v>
      </c>
      <c r="CM27" s="503">
        <v>0</v>
      </c>
      <c r="CN27" s="542">
        <v>0</v>
      </c>
      <c r="CO27" s="503">
        <v>141.533568</v>
      </c>
      <c r="CP27" s="542">
        <v>1.0227119864808967</v>
      </c>
      <c r="CQ27" s="503">
        <v>3978.8335430000002</v>
      </c>
      <c r="CR27" s="542">
        <v>7.4463168358846064</v>
      </c>
      <c r="CS27" s="503">
        <v>20.113713000000001</v>
      </c>
      <c r="CT27" s="545">
        <v>3.2548989241882875</v>
      </c>
      <c r="CU27" s="504">
        <v>11864.704931</v>
      </c>
      <c r="CV27" s="542">
        <v>2.3811180698984034</v>
      </c>
      <c r="CW27" s="529">
        <v>9758.249296</v>
      </c>
      <c r="CX27" s="544">
        <v>14.233036620432232</v>
      </c>
      <c r="CY27" s="529">
        <v>1146.359404</v>
      </c>
      <c r="CZ27" s="544">
        <v>3.8533164390554417</v>
      </c>
      <c r="DA27" s="529">
        <v>1134.698842</v>
      </c>
      <c r="DB27" s="544">
        <v>12.310643578007173</v>
      </c>
      <c r="DC27" s="529">
        <v>5835.0116170000001</v>
      </c>
      <c r="DD27" s="544">
        <v>2.6776412939525276</v>
      </c>
      <c r="DE27" s="529" t="s">
        <v>90</v>
      </c>
      <c r="DF27" s="544" t="s">
        <v>90</v>
      </c>
      <c r="DG27" s="529">
        <v>220.62824599999999</v>
      </c>
      <c r="DH27" s="544">
        <v>0.90407635531246766</v>
      </c>
      <c r="DI27" s="529">
        <v>130.04786100000001</v>
      </c>
      <c r="DJ27" s="544">
        <v>2.7580660255528753</v>
      </c>
      <c r="DK27" s="150"/>
    </row>
    <row r="28" spans="2:115" s="118" customFormat="1" ht="20.100000000000001" customHeight="1">
      <c r="B28" s="144" t="s">
        <v>120</v>
      </c>
      <c r="C28" s="503">
        <v>126.53451699999999</v>
      </c>
      <c r="D28" s="542">
        <v>3.3257897295337449</v>
      </c>
      <c r="E28" s="503">
        <v>98.512246000000005</v>
      </c>
      <c r="F28" s="542">
        <v>1.0383413760941955</v>
      </c>
      <c r="G28" s="503">
        <v>749.81036099999994</v>
      </c>
      <c r="H28" s="542">
        <v>3.9462350594843398</v>
      </c>
      <c r="I28" s="529">
        <v>531.24867800000004</v>
      </c>
      <c r="J28" s="543">
        <v>5.8740410865009647</v>
      </c>
      <c r="K28" s="503">
        <v>64.992866000000006</v>
      </c>
      <c r="L28" s="542">
        <v>2.0317389438260567</v>
      </c>
      <c r="M28" s="503">
        <v>8359.7617140000002</v>
      </c>
      <c r="N28" s="542">
        <v>1.5788979068275744</v>
      </c>
      <c r="O28" s="529">
        <v>0</v>
      </c>
      <c r="P28" s="544">
        <v>0</v>
      </c>
      <c r="Q28" s="529">
        <v>0</v>
      </c>
      <c r="R28" s="544">
        <v>0</v>
      </c>
      <c r="S28" s="503">
        <v>417.14005800000001</v>
      </c>
      <c r="T28" s="542">
        <v>1.4166696267979046</v>
      </c>
      <c r="U28" s="503">
        <v>889.61898099999996</v>
      </c>
      <c r="V28" s="542">
        <v>6.8729873297252038</v>
      </c>
      <c r="W28" s="503">
        <v>1581.5975820000001</v>
      </c>
      <c r="X28" s="545">
        <v>3.1557267688961241</v>
      </c>
      <c r="Y28" s="504">
        <v>21.698810000000002</v>
      </c>
      <c r="Z28" s="542">
        <v>0.96865474759961767</v>
      </c>
      <c r="AA28" s="503">
        <v>0</v>
      </c>
      <c r="AB28" s="542">
        <v>0</v>
      </c>
      <c r="AC28" s="503">
        <v>1344.6816329999999</v>
      </c>
      <c r="AD28" s="545">
        <v>1.2650228068047256</v>
      </c>
      <c r="AE28" s="503">
        <v>15.765150999999999</v>
      </c>
      <c r="AF28" s="545">
        <v>0.2068099840295527</v>
      </c>
      <c r="AG28" s="537">
        <v>3405.8687129999998</v>
      </c>
      <c r="AH28" s="546">
        <v>19.875281014860814</v>
      </c>
      <c r="AI28" s="503">
        <v>24.435648</v>
      </c>
      <c r="AJ28" s="542">
        <v>0.6952191590561515</v>
      </c>
      <c r="AK28" s="503">
        <v>0</v>
      </c>
      <c r="AL28" s="542">
        <v>0</v>
      </c>
      <c r="AM28" s="503">
        <v>337.78803399999998</v>
      </c>
      <c r="AN28" s="542">
        <v>13.943161972427376</v>
      </c>
      <c r="AO28" s="503">
        <v>9863.0636830000003</v>
      </c>
      <c r="AP28" s="542">
        <v>1.9284377556016981</v>
      </c>
      <c r="AQ28" s="529">
        <v>1930.8010240000001</v>
      </c>
      <c r="AR28" s="544">
        <v>7.2574936538718839</v>
      </c>
      <c r="AS28" s="529">
        <v>1233.722346</v>
      </c>
      <c r="AT28" s="544">
        <v>1.846643315143677</v>
      </c>
      <c r="AU28" s="529">
        <v>114.44772399999999</v>
      </c>
      <c r="AV28" s="544">
        <v>1.6927414582841731</v>
      </c>
      <c r="AW28" s="503">
        <v>505.79486900000001</v>
      </c>
      <c r="AX28" s="542">
        <v>4.6108423108377741</v>
      </c>
      <c r="AY28" s="503" t="s">
        <v>90</v>
      </c>
      <c r="AZ28" s="542" t="s">
        <v>90</v>
      </c>
      <c r="BA28" s="503">
        <v>18075.230520000001</v>
      </c>
      <c r="BB28" s="542">
        <v>1.9446098333694004</v>
      </c>
      <c r="BC28" s="503">
        <v>21.586351199999999</v>
      </c>
      <c r="BD28" s="542">
        <v>6.7356036002274537</v>
      </c>
      <c r="BE28" s="503">
        <v>118.56369028</v>
      </c>
      <c r="BF28" s="542">
        <v>1.6930764807063028</v>
      </c>
      <c r="BG28" s="503">
        <v>0.49625000000000002</v>
      </c>
      <c r="BH28" s="542">
        <v>0.16017974837160787</v>
      </c>
      <c r="BI28" s="503">
        <v>221.96288799999999</v>
      </c>
      <c r="BJ28" s="545">
        <v>0.98779446383474001</v>
      </c>
      <c r="BK28" s="504">
        <v>345.56482699999998</v>
      </c>
      <c r="BL28" s="545">
        <v>5.9890554026656382</v>
      </c>
      <c r="BM28" s="504" t="s">
        <v>90</v>
      </c>
      <c r="BN28" s="542" t="s">
        <v>90</v>
      </c>
      <c r="BO28" s="503">
        <v>5.458609</v>
      </c>
      <c r="BP28" s="542">
        <v>9.5449427292140268</v>
      </c>
      <c r="BQ28" s="503">
        <v>242.597689</v>
      </c>
      <c r="BR28" s="545">
        <v>8.2883695054554245</v>
      </c>
      <c r="BS28" s="504">
        <v>2.4208120000000002</v>
      </c>
      <c r="BT28" s="542">
        <v>0.50832241861866767</v>
      </c>
      <c r="BU28" s="503">
        <v>8999.4900639999996</v>
      </c>
      <c r="BV28" s="542">
        <v>3.4971873914894465</v>
      </c>
      <c r="BW28" s="503">
        <v>4261.7753050000001</v>
      </c>
      <c r="BX28" s="542">
        <v>2.0824891673438168</v>
      </c>
      <c r="BY28" s="529">
        <v>318.95725099999999</v>
      </c>
      <c r="BZ28" s="544">
        <v>1.3648637969248438</v>
      </c>
      <c r="CA28" s="529">
        <v>1704.981415</v>
      </c>
      <c r="CB28" s="544">
        <v>6.1425810883270291</v>
      </c>
      <c r="CC28" s="503">
        <v>318.58452399999999</v>
      </c>
      <c r="CD28" s="542">
        <v>7.2210300752223375</v>
      </c>
      <c r="CE28" s="503">
        <v>94.502932000000001</v>
      </c>
      <c r="CF28" s="542">
        <v>2.0946343909190537</v>
      </c>
      <c r="CG28" s="503">
        <v>294.61943200000002</v>
      </c>
      <c r="CH28" s="542">
        <v>0.33664547864303507</v>
      </c>
      <c r="CI28" s="503">
        <v>44.660668000000001</v>
      </c>
      <c r="CJ28" s="542">
        <v>2.6290159770699315</v>
      </c>
      <c r="CK28" s="503">
        <v>715.97967700000004</v>
      </c>
      <c r="CL28" s="542">
        <v>4.6579788834208635</v>
      </c>
      <c r="CM28" s="503">
        <v>0</v>
      </c>
      <c r="CN28" s="542">
        <v>0</v>
      </c>
      <c r="CO28" s="503">
        <v>71.622234000000006</v>
      </c>
      <c r="CP28" s="542">
        <v>0.51753741706235812</v>
      </c>
      <c r="CQ28" s="503">
        <v>484.36276800000002</v>
      </c>
      <c r="CR28" s="542">
        <v>0.90647638184799262</v>
      </c>
      <c r="CS28" s="503">
        <v>0</v>
      </c>
      <c r="CT28" s="545">
        <v>0</v>
      </c>
      <c r="CU28" s="504">
        <v>6567.8924109999998</v>
      </c>
      <c r="CV28" s="542">
        <v>1.3181050343796947</v>
      </c>
      <c r="CW28" s="529">
        <v>4804.2607340000004</v>
      </c>
      <c r="CX28" s="544">
        <v>7.0073244582054217</v>
      </c>
      <c r="CY28" s="529">
        <v>917.38592000000006</v>
      </c>
      <c r="CZ28" s="544">
        <v>3.0836561676550791</v>
      </c>
      <c r="DA28" s="529">
        <v>1611.468973</v>
      </c>
      <c r="DB28" s="544">
        <v>17.483247033771327</v>
      </c>
      <c r="DC28" s="529">
        <v>2883.8448149999999</v>
      </c>
      <c r="DD28" s="544">
        <v>1.3233738797533035</v>
      </c>
      <c r="DE28" s="529" t="s">
        <v>90</v>
      </c>
      <c r="DF28" s="544" t="s">
        <v>90</v>
      </c>
      <c r="DG28" s="529">
        <v>198.83723499999999</v>
      </c>
      <c r="DH28" s="544">
        <v>0.81478254021567409</v>
      </c>
      <c r="DI28" s="529">
        <v>54.541598</v>
      </c>
      <c r="DJ28" s="544">
        <v>1.1567228193254377</v>
      </c>
      <c r="DK28" s="150"/>
    </row>
    <row r="29" spans="2:115" s="118" customFormat="1" ht="20.100000000000001" customHeight="1">
      <c r="B29" s="144" t="s">
        <v>121</v>
      </c>
      <c r="C29" s="503">
        <v>19.494916</v>
      </c>
      <c r="D29" s="542">
        <v>0.51239766783100837</v>
      </c>
      <c r="E29" s="503">
        <v>40.270125</v>
      </c>
      <c r="F29" s="542">
        <v>0.42445623468969801</v>
      </c>
      <c r="G29" s="503">
        <v>231.56779900000001</v>
      </c>
      <c r="H29" s="542">
        <v>1.2187361159462862</v>
      </c>
      <c r="I29" s="529">
        <v>271.28645299999999</v>
      </c>
      <c r="J29" s="543">
        <v>2.9996267983806875</v>
      </c>
      <c r="K29" s="503">
        <v>38.377378</v>
      </c>
      <c r="L29" s="542">
        <v>1.1997134184624714</v>
      </c>
      <c r="M29" s="503">
        <v>4528.7011769999999</v>
      </c>
      <c r="N29" s="542">
        <v>0.85533021796999897</v>
      </c>
      <c r="O29" s="529">
        <v>0</v>
      </c>
      <c r="P29" s="544">
        <v>0</v>
      </c>
      <c r="Q29" s="529">
        <v>0</v>
      </c>
      <c r="R29" s="544">
        <v>0</v>
      </c>
      <c r="S29" s="503">
        <v>166.924868</v>
      </c>
      <c r="T29" s="542">
        <v>0.56690165789076408</v>
      </c>
      <c r="U29" s="503">
        <v>1940.7586269999999</v>
      </c>
      <c r="V29" s="542">
        <v>14.993845385843768</v>
      </c>
      <c r="W29" s="503">
        <v>303.75915199999997</v>
      </c>
      <c r="X29" s="545">
        <v>0.60608393574515884</v>
      </c>
      <c r="Y29" s="504">
        <v>0</v>
      </c>
      <c r="Z29" s="542">
        <v>0</v>
      </c>
      <c r="AA29" s="503">
        <v>0</v>
      </c>
      <c r="AB29" s="542">
        <v>0</v>
      </c>
      <c r="AC29" s="503">
        <v>414.41454700000003</v>
      </c>
      <c r="AD29" s="545">
        <v>0.38986466429013011</v>
      </c>
      <c r="AE29" s="503">
        <v>66.139173999999997</v>
      </c>
      <c r="AF29" s="545">
        <v>0.86762515111132188</v>
      </c>
      <c r="AG29" s="537">
        <v>628.67158500000005</v>
      </c>
      <c r="AH29" s="546">
        <v>3.6686747114591314</v>
      </c>
      <c r="AI29" s="503">
        <v>0</v>
      </c>
      <c r="AJ29" s="542">
        <v>0</v>
      </c>
      <c r="AK29" s="503">
        <v>0</v>
      </c>
      <c r="AL29" s="542">
        <v>0</v>
      </c>
      <c r="AM29" s="503">
        <v>3.1809530000000001</v>
      </c>
      <c r="AN29" s="542">
        <v>0.13130288358787387</v>
      </c>
      <c r="AO29" s="503">
        <v>3842.3880669999999</v>
      </c>
      <c r="AP29" s="542">
        <v>0.75126821221359308</v>
      </c>
      <c r="AQ29" s="529">
        <v>90.119614999999996</v>
      </c>
      <c r="AR29" s="544">
        <v>0.33874155121220684</v>
      </c>
      <c r="AS29" s="529">
        <v>112.515882</v>
      </c>
      <c r="AT29" s="544">
        <v>0.16841447511788424</v>
      </c>
      <c r="AU29" s="529">
        <v>4.8921390000000002</v>
      </c>
      <c r="AV29" s="544">
        <v>7.2357284317763088E-2</v>
      </c>
      <c r="AW29" s="503">
        <v>305.66842000000003</v>
      </c>
      <c r="AX29" s="542">
        <v>2.786483158299756</v>
      </c>
      <c r="AY29" s="503" t="s">
        <v>90</v>
      </c>
      <c r="AZ29" s="542" t="s">
        <v>90</v>
      </c>
      <c r="BA29" s="503">
        <v>11695.803359</v>
      </c>
      <c r="BB29" s="542">
        <v>1.2582840476585115</v>
      </c>
      <c r="BC29" s="503">
        <v>42.997303880000004</v>
      </c>
      <c r="BD29" s="542">
        <v>13.416477482966268</v>
      </c>
      <c r="BE29" s="503">
        <v>82.550215340000008</v>
      </c>
      <c r="BF29" s="542">
        <v>1.1788080122955724</v>
      </c>
      <c r="BG29" s="503">
        <v>0.48396400000000001</v>
      </c>
      <c r="BH29" s="542">
        <v>0.1562140689993286</v>
      </c>
      <c r="BI29" s="503">
        <v>1165.911705</v>
      </c>
      <c r="BJ29" s="545">
        <v>5.1886202143807152</v>
      </c>
      <c r="BK29" s="504">
        <v>506.48750000000001</v>
      </c>
      <c r="BL29" s="545">
        <v>8.7780394914370525</v>
      </c>
      <c r="BM29" s="504" t="s">
        <v>90</v>
      </c>
      <c r="BN29" s="542" t="s">
        <v>90</v>
      </c>
      <c r="BO29" s="503">
        <v>0</v>
      </c>
      <c r="BP29" s="542">
        <v>0</v>
      </c>
      <c r="BQ29" s="503">
        <v>9.751773</v>
      </c>
      <c r="BR29" s="545">
        <v>0.33317010681550047</v>
      </c>
      <c r="BS29" s="504">
        <v>39.073782000000001</v>
      </c>
      <c r="BT29" s="542">
        <v>8.2047178264229359</v>
      </c>
      <c r="BU29" s="503">
        <v>8146.5408129999996</v>
      </c>
      <c r="BV29" s="542">
        <v>3.1657326818376257</v>
      </c>
      <c r="BW29" s="503">
        <v>3920.9908380000002</v>
      </c>
      <c r="BX29" s="542">
        <v>1.915967023369233</v>
      </c>
      <c r="BY29" s="529">
        <v>235.97097299999999</v>
      </c>
      <c r="BZ29" s="544">
        <v>1.0097536179631477</v>
      </c>
      <c r="CA29" s="529">
        <v>1445.988249</v>
      </c>
      <c r="CB29" s="544">
        <v>5.209499642698753</v>
      </c>
      <c r="CC29" s="503">
        <v>72.099509999999995</v>
      </c>
      <c r="CD29" s="542">
        <v>1.634205967012992</v>
      </c>
      <c r="CE29" s="503">
        <v>11.061885999999999</v>
      </c>
      <c r="CF29" s="542">
        <v>0.24518399962475246</v>
      </c>
      <c r="CG29" s="503">
        <v>74.950676999999999</v>
      </c>
      <c r="CH29" s="542">
        <v>8.5642031016082185E-2</v>
      </c>
      <c r="CI29" s="503">
        <v>0</v>
      </c>
      <c r="CJ29" s="542">
        <v>0</v>
      </c>
      <c r="CK29" s="503">
        <v>248.579598</v>
      </c>
      <c r="CL29" s="542">
        <v>1.6171946712018852</v>
      </c>
      <c r="CM29" s="503">
        <v>0</v>
      </c>
      <c r="CN29" s="542">
        <v>0</v>
      </c>
      <c r="CO29" s="503">
        <v>0.57605600000000001</v>
      </c>
      <c r="CP29" s="542">
        <v>4.1625416811666861E-3</v>
      </c>
      <c r="CQ29" s="503">
        <v>311.1721</v>
      </c>
      <c r="CR29" s="542">
        <v>0.58235309973297067</v>
      </c>
      <c r="CS29" s="503">
        <v>0</v>
      </c>
      <c r="CT29" s="545">
        <v>0</v>
      </c>
      <c r="CU29" s="504">
        <v>5941.9052890000003</v>
      </c>
      <c r="CV29" s="542">
        <v>1.1924761833980406</v>
      </c>
      <c r="CW29" s="529">
        <v>1544.172785</v>
      </c>
      <c r="CX29" s="544">
        <v>2.2522757034080825</v>
      </c>
      <c r="CY29" s="529">
        <v>153.67754600000001</v>
      </c>
      <c r="CZ29" s="544">
        <v>0.5165641876790491</v>
      </c>
      <c r="DA29" s="529">
        <v>253.80988099999999</v>
      </c>
      <c r="DB29" s="544">
        <v>2.7536495728330128</v>
      </c>
      <c r="DC29" s="529">
        <v>3505.8808840000002</v>
      </c>
      <c r="DD29" s="544">
        <v>1.6088213773777635</v>
      </c>
      <c r="DE29" s="529" t="s">
        <v>90</v>
      </c>
      <c r="DF29" s="544" t="s">
        <v>90</v>
      </c>
      <c r="DG29" s="529">
        <v>38.832951999999999</v>
      </c>
      <c r="DH29" s="544">
        <v>0.15912719403200984</v>
      </c>
      <c r="DI29" s="529">
        <v>120.43225</v>
      </c>
      <c r="DJ29" s="544">
        <v>2.5541373349146452</v>
      </c>
      <c r="DK29" s="150"/>
    </row>
    <row r="30" spans="2:115" s="118" customFormat="1" ht="20.100000000000001" customHeight="1">
      <c r="B30" s="144" t="s">
        <v>122</v>
      </c>
      <c r="C30" s="503">
        <v>0</v>
      </c>
      <c r="D30" s="542">
        <v>0</v>
      </c>
      <c r="E30" s="503">
        <v>0</v>
      </c>
      <c r="F30" s="542">
        <v>0</v>
      </c>
      <c r="G30" s="503">
        <v>0</v>
      </c>
      <c r="H30" s="542">
        <v>0</v>
      </c>
      <c r="I30" s="529">
        <v>0</v>
      </c>
      <c r="J30" s="543">
        <v>0</v>
      </c>
      <c r="K30" s="503">
        <v>0</v>
      </c>
      <c r="L30" s="542">
        <v>0</v>
      </c>
      <c r="M30" s="503">
        <v>0</v>
      </c>
      <c r="N30" s="542">
        <v>0</v>
      </c>
      <c r="O30" s="529">
        <v>0</v>
      </c>
      <c r="P30" s="544">
        <v>0</v>
      </c>
      <c r="Q30" s="529">
        <v>0</v>
      </c>
      <c r="R30" s="544">
        <v>0</v>
      </c>
      <c r="S30" s="503">
        <v>0</v>
      </c>
      <c r="T30" s="542">
        <v>0</v>
      </c>
      <c r="U30" s="503">
        <v>0</v>
      </c>
      <c r="V30" s="542">
        <v>0</v>
      </c>
      <c r="W30" s="503">
        <v>0</v>
      </c>
      <c r="X30" s="545">
        <v>0</v>
      </c>
      <c r="Y30" s="504">
        <v>0</v>
      </c>
      <c r="Z30" s="542">
        <v>0</v>
      </c>
      <c r="AA30" s="503">
        <v>0</v>
      </c>
      <c r="AB30" s="542">
        <v>0</v>
      </c>
      <c r="AC30" s="503">
        <v>0</v>
      </c>
      <c r="AD30" s="545">
        <v>0</v>
      </c>
      <c r="AE30" s="503">
        <v>0</v>
      </c>
      <c r="AF30" s="545">
        <v>0</v>
      </c>
      <c r="AG30" s="537">
        <v>0</v>
      </c>
      <c r="AH30" s="546">
        <v>0</v>
      </c>
      <c r="AI30" s="503">
        <v>0</v>
      </c>
      <c r="AJ30" s="542">
        <v>0</v>
      </c>
      <c r="AK30" s="503">
        <v>0</v>
      </c>
      <c r="AL30" s="542">
        <v>0</v>
      </c>
      <c r="AM30" s="503">
        <v>0</v>
      </c>
      <c r="AN30" s="542">
        <v>0</v>
      </c>
      <c r="AO30" s="503">
        <v>0</v>
      </c>
      <c r="AP30" s="542">
        <v>0</v>
      </c>
      <c r="AQ30" s="529">
        <v>0</v>
      </c>
      <c r="AR30" s="544">
        <v>0</v>
      </c>
      <c r="AS30" s="529">
        <v>0</v>
      </c>
      <c r="AT30" s="544">
        <v>0</v>
      </c>
      <c r="AU30" s="529">
        <v>0</v>
      </c>
      <c r="AV30" s="544">
        <v>0</v>
      </c>
      <c r="AW30" s="503">
        <v>0</v>
      </c>
      <c r="AX30" s="542">
        <v>0</v>
      </c>
      <c r="AY30" s="503" t="s">
        <v>90</v>
      </c>
      <c r="AZ30" s="542" t="s">
        <v>90</v>
      </c>
      <c r="BA30" s="503">
        <v>0</v>
      </c>
      <c r="BB30" s="542">
        <v>0</v>
      </c>
      <c r="BC30" s="503">
        <v>0</v>
      </c>
      <c r="BD30" s="542">
        <v>0</v>
      </c>
      <c r="BE30" s="503">
        <v>0</v>
      </c>
      <c r="BF30" s="542">
        <v>0</v>
      </c>
      <c r="BG30" s="503">
        <v>0</v>
      </c>
      <c r="BH30" s="542">
        <v>0</v>
      </c>
      <c r="BI30" s="503">
        <v>0</v>
      </c>
      <c r="BJ30" s="545">
        <v>0</v>
      </c>
      <c r="BK30" s="504">
        <v>0</v>
      </c>
      <c r="BL30" s="542">
        <v>0</v>
      </c>
      <c r="BM30" s="503" t="s">
        <v>90</v>
      </c>
      <c r="BN30" s="542" t="s">
        <v>90</v>
      </c>
      <c r="BO30" s="503">
        <v>0</v>
      </c>
      <c r="BP30" s="542">
        <v>0</v>
      </c>
      <c r="BQ30" s="503">
        <v>0</v>
      </c>
      <c r="BR30" s="545">
        <v>0</v>
      </c>
      <c r="BS30" s="504">
        <v>0</v>
      </c>
      <c r="BT30" s="542">
        <v>0</v>
      </c>
      <c r="BU30" s="503">
        <v>0</v>
      </c>
      <c r="BV30" s="542">
        <v>0</v>
      </c>
      <c r="BW30" s="503">
        <v>0</v>
      </c>
      <c r="BX30" s="545">
        <v>0</v>
      </c>
      <c r="BY30" s="529">
        <v>0</v>
      </c>
      <c r="BZ30" s="544">
        <v>0</v>
      </c>
      <c r="CA30" s="529">
        <v>0</v>
      </c>
      <c r="CB30" s="544">
        <v>0</v>
      </c>
      <c r="CC30" s="504">
        <v>0</v>
      </c>
      <c r="CD30" s="542">
        <v>0</v>
      </c>
      <c r="CE30" s="503">
        <v>0</v>
      </c>
      <c r="CF30" s="542">
        <v>0</v>
      </c>
      <c r="CG30" s="503">
        <v>0</v>
      </c>
      <c r="CH30" s="542">
        <v>0</v>
      </c>
      <c r="CI30" s="503">
        <v>0</v>
      </c>
      <c r="CJ30" s="542">
        <v>0</v>
      </c>
      <c r="CK30" s="503">
        <v>0</v>
      </c>
      <c r="CL30" s="542">
        <v>0</v>
      </c>
      <c r="CM30" s="503">
        <v>0</v>
      </c>
      <c r="CN30" s="542">
        <v>0</v>
      </c>
      <c r="CO30" s="503">
        <v>0</v>
      </c>
      <c r="CP30" s="542">
        <v>0</v>
      </c>
      <c r="CQ30" s="503">
        <v>0</v>
      </c>
      <c r="CR30" s="542">
        <v>0</v>
      </c>
      <c r="CS30" s="503">
        <v>0</v>
      </c>
      <c r="CT30" s="545">
        <v>0</v>
      </c>
      <c r="CU30" s="504">
        <v>0</v>
      </c>
      <c r="CV30" s="542">
        <v>0</v>
      </c>
      <c r="CW30" s="529">
        <v>0</v>
      </c>
      <c r="CX30" s="544">
        <v>0</v>
      </c>
      <c r="CY30" s="529">
        <v>0</v>
      </c>
      <c r="CZ30" s="544">
        <v>0</v>
      </c>
      <c r="DA30" s="529">
        <v>0</v>
      </c>
      <c r="DB30" s="544">
        <v>0</v>
      </c>
      <c r="DC30" s="529">
        <v>0</v>
      </c>
      <c r="DD30" s="544">
        <v>0</v>
      </c>
      <c r="DE30" s="529" t="s">
        <v>90</v>
      </c>
      <c r="DF30" s="544" t="s">
        <v>90</v>
      </c>
      <c r="DG30" s="529">
        <v>0</v>
      </c>
      <c r="DH30" s="544">
        <v>0</v>
      </c>
      <c r="DI30" s="529">
        <v>0</v>
      </c>
      <c r="DJ30" s="544">
        <v>0</v>
      </c>
      <c r="DK30" s="150"/>
    </row>
    <row r="31" spans="2:115" s="118" customFormat="1" ht="20.100000000000001" customHeight="1">
      <c r="B31" s="144"/>
      <c r="C31" s="547"/>
      <c r="D31" s="548"/>
      <c r="E31" s="547"/>
      <c r="F31" s="548"/>
      <c r="G31" s="549"/>
      <c r="H31" s="550"/>
      <c r="I31" s="551"/>
      <c r="J31" s="552"/>
      <c r="K31" s="549"/>
      <c r="L31" s="550"/>
      <c r="M31" s="547"/>
      <c r="N31" s="550"/>
      <c r="O31" s="553"/>
      <c r="P31" s="552"/>
      <c r="Q31" s="553"/>
      <c r="R31" s="552"/>
      <c r="S31" s="547"/>
      <c r="T31" s="548"/>
      <c r="U31" s="547"/>
      <c r="V31" s="548"/>
      <c r="W31" s="547"/>
      <c r="X31" s="548"/>
      <c r="Y31" s="549"/>
      <c r="Z31" s="548"/>
      <c r="AA31" s="547"/>
      <c r="AB31" s="161"/>
      <c r="AC31" s="549"/>
      <c r="AD31" s="548"/>
      <c r="AE31" s="549"/>
      <c r="AF31" s="548"/>
      <c r="AG31" s="554"/>
      <c r="AH31" s="555"/>
      <c r="AI31" s="547"/>
      <c r="AJ31" s="548"/>
      <c r="AK31" s="549"/>
      <c r="AL31" s="550"/>
      <c r="AM31" s="547"/>
      <c r="AN31" s="548"/>
      <c r="AO31" s="547"/>
      <c r="AP31" s="550"/>
      <c r="AQ31" s="556"/>
      <c r="AR31" s="552"/>
      <c r="AS31" s="556"/>
      <c r="AT31" s="552"/>
      <c r="AU31" s="556"/>
      <c r="AV31" s="552"/>
      <c r="AW31" s="547"/>
      <c r="AX31" s="548"/>
      <c r="AY31" s="549"/>
      <c r="AZ31" s="162"/>
      <c r="BA31" s="547"/>
      <c r="BB31" s="548"/>
      <c r="BC31" s="547"/>
      <c r="BD31" s="548"/>
      <c r="BE31" s="547"/>
      <c r="BF31" s="548"/>
      <c r="BG31" s="547"/>
      <c r="BH31" s="548"/>
      <c r="BI31" s="549"/>
      <c r="BJ31" s="548"/>
      <c r="BK31" s="549"/>
      <c r="BL31" s="550"/>
      <c r="BM31" s="547"/>
      <c r="BN31" s="548"/>
      <c r="BO31" s="547"/>
      <c r="BP31" s="162"/>
      <c r="BQ31" s="547"/>
      <c r="BR31" s="548"/>
      <c r="BS31" s="549"/>
      <c r="BT31" s="550"/>
      <c r="BU31" s="547"/>
      <c r="BV31" s="548"/>
      <c r="BW31" s="549"/>
      <c r="BX31" s="548"/>
      <c r="BY31" s="556"/>
      <c r="BZ31" s="552"/>
      <c r="CA31" s="556"/>
      <c r="CB31" s="552"/>
      <c r="CC31" s="549"/>
      <c r="CD31" s="550"/>
      <c r="CE31" s="547"/>
      <c r="CF31" s="548"/>
      <c r="CG31" s="547"/>
      <c r="CH31" s="548"/>
      <c r="CI31" s="547"/>
      <c r="CJ31" s="548"/>
      <c r="CK31" s="547"/>
      <c r="CL31" s="548"/>
      <c r="CM31" s="547"/>
      <c r="CN31" s="548"/>
      <c r="CO31" s="549"/>
      <c r="CP31" s="550"/>
      <c r="CQ31" s="547"/>
      <c r="CR31" s="550"/>
      <c r="CS31" s="547"/>
      <c r="CT31" s="548"/>
      <c r="CU31" s="549"/>
      <c r="CV31" s="550"/>
      <c r="CW31" s="556"/>
      <c r="CX31" s="552"/>
      <c r="CY31" s="556"/>
      <c r="CZ31" s="552"/>
      <c r="DA31" s="556"/>
      <c r="DB31" s="552"/>
      <c r="DC31" s="556"/>
      <c r="DD31" s="552"/>
      <c r="DE31" s="556"/>
      <c r="DF31" s="552"/>
      <c r="DG31" s="556"/>
      <c r="DH31" s="552"/>
      <c r="DI31" s="556"/>
      <c r="DJ31" s="552"/>
      <c r="DK31" s="150"/>
    </row>
    <row r="32" spans="2:115" s="116" customFormat="1" ht="20.100000000000001" customHeight="1">
      <c r="B32" s="152" t="s">
        <v>123</v>
      </c>
      <c r="C32" s="163"/>
      <c r="D32" s="164"/>
      <c r="E32" s="163"/>
      <c r="F32" s="164"/>
      <c r="G32" s="165"/>
      <c r="H32" s="165"/>
      <c r="I32" s="166"/>
      <c r="J32" s="167"/>
      <c r="K32" s="165"/>
      <c r="L32" s="165"/>
      <c r="M32" s="163"/>
      <c r="N32" s="165"/>
      <c r="O32" s="166"/>
      <c r="P32" s="167"/>
      <c r="Q32" s="166"/>
      <c r="R32" s="167"/>
      <c r="S32" s="163"/>
      <c r="T32" s="164"/>
      <c r="U32" s="163"/>
      <c r="V32" s="164"/>
      <c r="W32" s="163"/>
      <c r="X32" s="164"/>
      <c r="Y32" s="165"/>
      <c r="Z32" s="164"/>
      <c r="AA32" s="153"/>
      <c r="AB32" s="164"/>
      <c r="AC32" s="165"/>
      <c r="AD32" s="164"/>
      <c r="AE32" s="165"/>
      <c r="AF32" s="164"/>
      <c r="AG32" s="557"/>
      <c r="AH32" s="557"/>
      <c r="AI32" s="163"/>
      <c r="AJ32" s="164"/>
      <c r="AK32" s="165"/>
      <c r="AL32" s="165"/>
      <c r="AM32" s="163"/>
      <c r="AN32" s="164"/>
      <c r="AO32" s="163"/>
      <c r="AP32" s="165"/>
      <c r="AQ32" s="158"/>
      <c r="AR32" s="167"/>
      <c r="AS32" s="158"/>
      <c r="AT32" s="167"/>
      <c r="AU32" s="158"/>
      <c r="AV32" s="167"/>
      <c r="AW32" s="163"/>
      <c r="AX32" s="164"/>
      <c r="AY32" s="165"/>
      <c r="AZ32" s="165"/>
      <c r="BA32" s="163"/>
      <c r="BB32" s="164"/>
      <c r="BC32" s="163"/>
      <c r="BD32" s="164"/>
      <c r="BE32" s="163"/>
      <c r="BF32" s="164"/>
      <c r="BG32" s="163"/>
      <c r="BH32" s="164"/>
      <c r="BI32" s="165"/>
      <c r="BJ32" s="164"/>
      <c r="BK32" s="154"/>
      <c r="BL32" s="165"/>
      <c r="BM32" s="163"/>
      <c r="BN32" s="164"/>
      <c r="BO32" s="163"/>
      <c r="BP32" s="165"/>
      <c r="BQ32" s="163"/>
      <c r="BR32" s="164"/>
      <c r="BS32" s="165"/>
      <c r="BT32" s="165"/>
      <c r="BU32" s="163"/>
      <c r="BV32" s="164"/>
      <c r="BW32" s="165"/>
      <c r="BX32" s="164"/>
      <c r="BY32" s="158"/>
      <c r="BZ32" s="167"/>
      <c r="CA32" s="158"/>
      <c r="CB32" s="167"/>
      <c r="CC32" s="165"/>
      <c r="CD32" s="165"/>
      <c r="CE32" s="163"/>
      <c r="CF32" s="164"/>
      <c r="CG32" s="163"/>
      <c r="CH32" s="164"/>
      <c r="CI32" s="163"/>
      <c r="CJ32" s="164"/>
      <c r="CK32" s="163"/>
      <c r="CL32" s="164"/>
      <c r="CM32" s="163"/>
      <c r="CN32" s="164"/>
      <c r="CO32" s="165"/>
      <c r="CP32" s="165"/>
      <c r="CQ32" s="163"/>
      <c r="CR32" s="165"/>
      <c r="CS32" s="163"/>
      <c r="CT32" s="558"/>
      <c r="CU32" s="165"/>
      <c r="CV32" s="168"/>
      <c r="CW32" s="158"/>
      <c r="CX32" s="157"/>
      <c r="CY32" s="158"/>
      <c r="CZ32" s="157"/>
      <c r="DA32" s="158"/>
      <c r="DB32" s="157"/>
      <c r="DC32" s="158"/>
      <c r="DD32" s="157"/>
      <c r="DE32" s="158"/>
      <c r="DF32" s="157"/>
      <c r="DG32" s="158"/>
      <c r="DH32" s="157"/>
      <c r="DI32" s="158"/>
      <c r="DJ32" s="157"/>
      <c r="DK32" s="151"/>
    </row>
    <row r="33" spans="2:115" s="117" customFormat="1" ht="20.100000000000001" customHeight="1">
      <c r="B33" s="152" t="s">
        <v>116</v>
      </c>
      <c r="C33" s="515">
        <v>109.46572999999999</v>
      </c>
      <c r="D33" s="516">
        <v>100.00000000000003</v>
      </c>
      <c r="E33" s="515">
        <v>159.77197899999999</v>
      </c>
      <c r="F33" s="516">
        <v>100.00000000000001</v>
      </c>
      <c r="G33" s="515">
        <v>673.83268500000008</v>
      </c>
      <c r="H33" s="516">
        <v>100</v>
      </c>
      <c r="I33" s="517">
        <v>1154.63013</v>
      </c>
      <c r="J33" s="518">
        <v>100</v>
      </c>
      <c r="K33" s="515">
        <v>92.949589000000003</v>
      </c>
      <c r="L33" s="516">
        <v>100</v>
      </c>
      <c r="M33" s="515">
        <v>12824.368161999999</v>
      </c>
      <c r="N33" s="516">
        <v>100.00000000000001</v>
      </c>
      <c r="O33" s="517">
        <v>9688.6904549999981</v>
      </c>
      <c r="P33" s="523">
        <v>100.00000000000001</v>
      </c>
      <c r="Q33" s="517">
        <v>215.79495600000001</v>
      </c>
      <c r="R33" s="523">
        <v>100</v>
      </c>
      <c r="S33" s="515">
        <v>492.29827000000006</v>
      </c>
      <c r="T33" s="516">
        <v>99.999999999999986</v>
      </c>
      <c r="U33" s="515">
        <v>1718.2851859999998</v>
      </c>
      <c r="V33" s="516">
        <v>100</v>
      </c>
      <c r="W33" s="515">
        <v>5016.1601600000004</v>
      </c>
      <c r="X33" s="527">
        <v>100.00000000000001</v>
      </c>
      <c r="Y33" s="526">
        <v>24.421772000000001</v>
      </c>
      <c r="Z33" s="516">
        <v>100</v>
      </c>
      <c r="AA33" s="515">
        <v>2.0645859999999998</v>
      </c>
      <c r="AB33" s="516">
        <v>100</v>
      </c>
      <c r="AC33" s="515">
        <v>1702.177835</v>
      </c>
      <c r="AD33" s="527">
        <v>100</v>
      </c>
      <c r="AE33" s="515">
        <v>158.33485400000001</v>
      </c>
      <c r="AF33" s="527">
        <v>100</v>
      </c>
      <c r="AG33" s="541">
        <v>3822.1210770000002</v>
      </c>
      <c r="AH33" s="522">
        <v>99.999999999999986</v>
      </c>
      <c r="AI33" s="515">
        <v>60.159092999999999</v>
      </c>
      <c r="AJ33" s="516">
        <v>100</v>
      </c>
      <c r="AK33" s="515">
        <v>95.771057000000013</v>
      </c>
      <c r="AL33" s="516">
        <v>100</v>
      </c>
      <c r="AM33" s="515">
        <v>144.08438699999999</v>
      </c>
      <c r="AN33" s="516">
        <v>100</v>
      </c>
      <c r="AO33" s="515">
        <v>10655.413001999999</v>
      </c>
      <c r="AP33" s="516">
        <v>100.00000000000001</v>
      </c>
      <c r="AQ33" s="517">
        <v>2799.0911489999999</v>
      </c>
      <c r="AR33" s="523">
        <v>99.999999999999986</v>
      </c>
      <c r="AS33" s="517">
        <v>1316.6851100000001</v>
      </c>
      <c r="AT33" s="523">
        <v>100</v>
      </c>
      <c r="AU33" s="517">
        <v>135.36901900000001</v>
      </c>
      <c r="AV33" s="523">
        <v>100</v>
      </c>
      <c r="AW33" s="515">
        <v>584.70531100000005</v>
      </c>
      <c r="AX33" s="516">
        <v>100</v>
      </c>
      <c r="AY33" s="515" t="s">
        <v>90</v>
      </c>
      <c r="AZ33" s="516" t="s">
        <v>90</v>
      </c>
      <c r="BA33" s="515">
        <v>28288.724258999999</v>
      </c>
      <c r="BB33" s="516">
        <v>100</v>
      </c>
      <c r="BC33" s="515">
        <v>26.052469760000001</v>
      </c>
      <c r="BD33" s="516">
        <v>100</v>
      </c>
      <c r="BE33" s="515">
        <v>182.85601560000001</v>
      </c>
      <c r="BF33" s="516">
        <v>100</v>
      </c>
      <c r="BG33" s="515">
        <v>4.1811490000000004</v>
      </c>
      <c r="BH33" s="516">
        <v>99.999999999999986</v>
      </c>
      <c r="BI33" s="515">
        <v>1289.4893960000002</v>
      </c>
      <c r="BJ33" s="527">
        <v>99.999999999999986</v>
      </c>
      <c r="BK33" s="526">
        <v>689.40905700000008</v>
      </c>
      <c r="BL33" s="516">
        <v>99.999999999999986</v>
      </c>
      <c r="BM33" s="515">
        <v>0</v>
      </c>
      <c r="BN33" s="516">
        <v>0</v>
      </c>
      <c r="BO33" s="515">
        <v>4.0053869999999998</v>
      </c>
      <c r="BP33" s="516">
        <v>100.00000000000001</v>
      </c>
      <c r="BQ33" s="515">
        <v>141.03561199999999</v>
      </c>
      <c r="BR33" s="527">
        <v>100</v>
      </c>
      <c r="BS33" s="526">
        <v>34.595559999999999</v>
      </c>
      <c r="BT33" s="516">
        <v>100</v>
      </c>
      <c r="BU33" s="515">
        <v>15482.013625000001</v>
      </c>
      <c r="BV33" s="516">
        <v>100.00000000000001</v>
      </c>
      <c r="BW33" s="515">
        <v>8123.5436820000004</v>
      </c>
      <c r="BX33" s="516">
        <v>100</v>
      </c>
      <c r="BY33" s="515">
        <v>629.97589399999993</v>
      </c>
      <c r="BZ33" s="516">
        <v>100.00000000000003</v>
      </c>
      <c r="CA33" s="515">
        <v>2920.6014279999999</v>
      </c>
      <c r="CB33" s="516">
        <v>100</v>
      </c>
      <c r="CC33" s="515">
        <v>175.22170499999999</v>
      </c>
      <c r="CD33" s="516">
        <v>100.00000000000001</v>
      </c>
      <c r="CE33" s="515">
        <v>106.35731199999999</v>
      </c>
      <c r="CF33" s="516">
        <v>100</v>
      </c>
      <c r="CG33" s="515">
        <v>1351.1201080000001</v>
      </c>
      <c r="CH33" s="516">
        <v>99.999999999999986</v>
      </c>
      <c r="CI33" s="515">
        <v>46.672069999999998</v>
      </c>
      <c r="CJ33" s="516">
        <v>100.00000000000001</v>
      </c>
      <c r="CK33" s="515">
        <v>617.94050900000002</v>
      </c>
      <c r="CL33" s="516">
        <v>99.999999999999986</v>
      </c>
      <c r="CM33" s="515">
        <v>65.955310999999995</v>
      </c>
      <c r="CN33" s="516">
        <v>100</v>
      </c>
      <c r="CO33" s="515">
        <v>188.33815100000001</v>
      </c>
      <c r="CP33" s="516">
        <v>100</v>
      </c>
      <c r="CQ33" s="515">
        <v>1165.0507689999999</v>
      </c>
      <c r="CR33" s="516">
        <v>100.00000000000001</v>
      </c>
      <c r="CS33" s="515">
        <v>8.3743960000000008</v>
      </c>
      <c r="CT33" s="527">
        <v>100</v>
      </c>
      <c r="CU33" s="526">
        <v>10105.020445000002</v>
      </c>
      <c r="CV33" s="516">
        <v>99.999999999999986</v>
      </c>
      <c r="CW33" s="517">
        <v>7874.0133780000006</v>
      </c>
      <c r="CX33" s="523">
        <v>100</v>
      </c>
      <c r="CY33" s="517">
        <v>435.60483199999993</v>
      </c>
      <c r="CZ33" s="523">
        <v>100.00000000000003</v>
      </c>
      <c r="DA33" s="517">
        <v>577.53358199999991</v>
      </c>
      <c r="DB33" s="523">
        <v>100.00000000000001</v>
      </c>
      <c r="DC33" s="517">
        <v>6556.9564119999995</v>
      </c>
      <c r="DD33" s="523">
        <v>100</v>
      </c>
      <c r="DE33" s="517">
        <v>0</v>
      </c>
      <c r="DF33" s="523">
        <v>0</v>
      </c>
      <c r="DG33" s="517">
        <v>283.63037000000003</v>
      </c>
      <c r="DH33" s="523">
        <v>99.999999999999986</v>
      </c>
      <c r="DI33" s="517">
        <v>179.45894900000002</v>
      </c>
      <c r="DJ33" s="523">
        <v>100</v>
      </c>
      <c r="DK33" s="159"/>
    </row>
    <row r="34" spans="2:115" s="118" customFormat="1" ht="20.100000000000001" customHeight="1">
      <c r="B34" s="144" t="s">
        <v>117</v>
      </c>
      <c r="C34" s="503">
        <v>18.129424</v>
      </c>
      <c r="D34" s="542">
        <v>16.561734891824138</v>
      </c>
      <c r="E34" s="503">
        <v>43.847090999999999</v>
      </c>
      <c r="F34" s="542">
        <v>27.443542525063176</v>
      </c>
      <c r="G34" s="503">
        <v>94.514930000000007</v>
      </c>
      <c r="H34" s="542">
        <v>14.026468603255719</v>
      </c>
      <c r="I34" s="529">
        <v>98.193224000000001</v>
      </c>
      <c r="J34" s="543">
        <v>8.5043011999002651</v>
      </c>
      <c r="K34" s="503">
        <v>23.771547999999999</v>
      </c>
      <c r="L34" s="542">
        <v>25.574667145650317</v>
      </c>
      <c r="M34" s="503">
        <v>2421.2305649999998</v>
      </c>
      <c r="N34" s="542">
        <v>18.879920900698796</v>
      </c>
      <c r="O34" s="529">
        <v>2302.6119720000002</v>
      </c>
      <c r="P34" s="544">
        <v>23.765977277266629</v>
      </c>
      <c r="Q34" s="529">
        <v>43.877546000000002</v>
      </c>
      <c r="R34" s="544">
        <v>20.332980350106052</v>
      </c>
      <c r="S34" s="503">
        <v>104.822402</v>
      </c>
      <c r="T34" s="542">
        <v>21.292457923932982</v>
      </c>
      <c r="U34" s="503">
        <v>45.421287</v>
      </c>
      <c r="V34" s="542">
        <v>2.6434079377554505</v>
      </c>
      <c r="W34" s="503">
        <v>232.29929200000001</v>
      </c>
      <c r="X34" s="545">
        <v>4.6310182408529794</v>
      </c>
      <c r="Y34" s="504">
        <v>11.260479</v>
      </c>
      <c r="Z34" s="542">
        <v>46.108361833858737</v>
      </c>
      <c r="AA34" s="503">
        <v>2.0645859999999998</v>
      </c>
      <c r="AB34" s="542">
        <v>100</v>
      </c>
      <c r="AC34" s="503">
        <v>523.77198999999996</v>
      </c>
      <c r="AD34" s="545">
        <v>30.77069735196029</v>
      </c>
      <c r="AE34" s="503">
        <v>90.923156000000006</v>
      </c>
      <c r="AF34" s="545">
        <v>57.424599639950401</v>
      </c>
      <c r="AG34" s="537">
        <v>478.11043100000001</v>
      </c>
      <c r="AH34" s="546">
        <v>12.509034155853351</v>
      </c>
      <c r="AI34" s="503">
        <v>22.324120000000001</v>
      </c>
      <c r="AJ34" s="542">
        <v>37.108471698534416</v>
      </c>
      <c r="AK34" s="503">
        <v>71.198243000000005</v>
      </c>
      <c r="AL34" s="542">
        <v>74.342129271894748</v>
      </c>
      <c r="AM34" s="503">
        <v>12.221909</v>
      </c>
      <c r="AN34" s="542">
        <v>8.4824659038178787</v>
      </c>
      <c r="AO34" s="503">
        <v>2350.998024</v>
      </c>
      <c r="AP34" s="542">
        <v>22.063884558568706</v>
      </c>
      <c r="AQ34" s="529">
        <v>434.41412100000002</v>
      </c>
      <c r="AR34" s="544">
        <v>15.519827611015751</v>
      </c>
      <c r="AS34" s="529">
        <v>344.986694</v>
      </c>
      <c r="AT34" s="544">
        <v>26.20115404813836</v>
      </c>
      <c r="AU34" s="529">
        <v>38.813631999999998</v>
      </c>
      <c r="AV34" s="544">
        <v>28.672463084038451</v>
      </c>
      <c r="AW34" s="503">
        <v>36.909373000000002</v>
      </c>
      <c r="AX34" s="542">
        <v>6.3124743876321654</v>
      </c>
      <c r="AY34" s="503" t="s">
        <v>90</v>
      </c>
      <c r="AZ34" s="542" t="s">
        <v>90</v>
      </c>
      <c r="BA34" s="503">
        <v>4748.9094569999997</v>
      </c>
      <c r="BB34" s="542">
        <v>16.787287448952895</v>
      </c>
      <c r="BC34" s="503">
        <v>3.4383540000000004E-2</v>
      </c>
      <c r="BD34" s="542">
        <v>0.13197804398871704</v>
      </c>
      <c r="BE34" s="503">
        <v>47.678515869999998</v>
      </c>
      <c r="BF34" s="542">
        <v>26.074349106620254</v>
      </c>
      <c r="BG34" s="503">
        <v>3.2199719999999998</v>
      </c>
      <c r="BH34" s="542">
        <v>77.011653973584757</v>
      </c>
      <c r="BI34" s="503">
        <v>81.055712999999997</v>
      </c>
      <c r="BJ34" s="545">
        <v>6.2858766618349131</v>
      </c>
      <c r="BK34" s="504">
        <v>24.355269</v>
      </c>
      <c r="BL34" s="542">
        <v>3.5327747369585252</v>
      </c>
      <c r="BM34" s="503" t="s">
        <v>90</v>
      </c>
      <c r="BN34" s="542" t="s">
        <v>90</v>
      </c>
      <c r="BO34" s="503">
        <v>3.9486E-2</v>
      </c>
      <c r="BP34" s="542">
        <v>0.98582234375854327</v>
      </c>
      <c r="BQ34" s="503">
        <v>14.72526</v>
      </c>
      <c r="BR34" s="545">
        <v>10.440809800577178</v>
      </c>
      <c r="BS34" s="504">
        <v>3.7250529999999999</v>
      </c>
      <c r="BT34" s="542">
        <v>10.767430849507855</v>
      </c>
      <c r="BU34" s="503">
        <v>1645.156397</v>
      </c>
      <c r="BV34" s="542">
        <v>10.626243051119907</v>
      </c>
      <c r="BW34" s="503">
        <v>1051.5121119999999</v>
      </c>
      <c r="BX34" s="542">
        <v>12.944007605079063</v>
      </c>
      <c r="BY34" s="529">
        <v>213.47733099999999</v>
      </c>
      <c r="BZ34" s="544">
        <v>33.886587254083096</v>
      </c>
      <c r="CA34" s="529">
        <v>201.107282</v>
      </c>
      <c r="CB34" s="544">
        <v>6.8858174234926794</v>
      </c>
      <c r="CC34" s="503">
        <v>16.873248</v>
      </c>
      <c r="CD34" s="542">
        <v>9.6296563259671526</v>
      </c>
      <c r="CE34" s="503">
        <v>25.668377</v>
      </c>
      <c r="CF34" s="542">
        <v>24.134097146042954</v>
      </c>
      <c r="CG34" s="503">
        <v>341.986627</v>
      </c>
      <c r="CH34" s="542">
        <v>25.311341676812642</v>
      </c>
      <c r="CI34" s="503">
        <v>7.587167</v>
      </c>
      <c r="CJ34" s="542">
        <v>16.256332748901002</v>
      </c>
      <c r="CK34" s="503">
        <v>93.050545</v>
      </c>
      <c r="CL34" s="542">
        <v>15.058172048079793</v>
      </c>
      <c r="CM34" s="503">
        <v>21.847033</v>
      </c>
      <c r="CN34" s="542">
        <v>33.123993608338836</v>
      </c>
      <c r="CO34" s="503">
        <v>79.123534000000006</v>
      </c>
      <c r="CP34" s="542">
        <v>42.011421254740895</v>
      </c>
      <c r="CQ34" s="503">
        <v>121.96040000000001</v>
      </c>
      <c r="CR34" s="542">
        <v>10.468247671702967</v>
      </c>
      <c r="CS34" s="503">
        <v>3.5170170000000001</v>
      </c>
      <c r="CT34" s="545">
        <v>41.997261653258334</v>
      </c>
      <c r="CU34" s="504">
        <v>1955.9877799999999</v>
      </c>
      <c r="CV34" s="542">
        <v>19.356593988563667</v>
      </c>
      <c r="CW34" s="529">
        <v>495.41452299999997</v>
      </c>
      <c r="CX34" s="544">
        <v>6.2917663358839153</v>
      </c>
      <c r="CY34" s="529">
        <v>57.551642000000001</v>
      </c>
      <c r="CZ34" s="544">
        <v>13.211892470467365</v>
      </c>
      <c r="DA34" s="529">
        <v>14.301183</v>
      </c>
      <c r="DB34" s="544">
        <v>2.4762513290525852</v>
      </c>
      <c r="DC34" s="529">
        <v>972.369418</v>
      </c>
      <c r="DD34" s="544">
        <v>14.829584900403637</v>
      </c>
      <c r="DE34" s="529" t="s">
        <v>90</v>
      </c>
      <c r="DF34" s="544" t="s">
        <v>90</v>
      </c>
      <c r="DG34" s="529">
        <v>102.544956</v>
      </c>
      <c r="DH34" s="544">
        <v>36.154434378800829</v>
      </c>
      <c r="DI34" s="529">
        <v>44.316876000000001</v>
      </c>
      <c r="DJ34" s="544">
        <v>24.694715001367804</v>
      </c>
      <c r="DK34" s="150"/>
    </row>
    <row r="35" spans="2:115" s="118" customFormat="1" ht="20.100000000000001" customHeight="1">
      <c r="B35" s="144" t="s">
        <v>118</v>
      </c>
      <c r="C35" s="503">
        <v>16.811667</v>
      </c>
      <c r="D35" s="542">
        <v>15.357927088231177</v>
      </c>
      <c r="E35" s="503">
        <v>32.133468999999998</v>
      </c>
      <c r="F35" s="542">
        <v>20.112080479393697</v>
      </c>
      <c r="G35" s="503">
        <v>111.52645</v>
      </c>
      <c r="H35" s="542">
        <v>16.551059704086629</v>
      </c>
      <c r="I35" s="529">
        <v>391.00554599999998</v>
      </c>
      <c r="J35" s="543">
        <v>33.86413846657544</v>
      </c>
      <c r="K35" s="503">
        <v>7.8111100000000002</v>
      </c>
      <c r="L35" s="542">
        <v>8.4035982127903761</v>
      </c>
      <c r="M35" s="503">
        <v>3964.9396059999999</v>
      </c>
      <c r="N35" s="542">
        <v>30.917231600918544</v>
      </c>
      <c r="O35" s="529">
        <v>6527.0980659999996</v>
      </c>
      <c r="P35" s="544">
        <v>67.368217576107924</v>
      </c>
      <c r="Q35" s="529">
        <v>147.39554200000001</v>
      </c>
      <c r="R35" s="544">
        <v>68.303515861603358</v>
      </c>
      <c r="S35" s="503">
        <v>118.309707</v>
      </c>
      <c r="T35" s="542">
        <v>24.032119186606117</v>
      </c>
      <c r="U35" s="503">
        <v>134.98909499999999</v>
      </c>
      <c r="V35" s="542">
        <v>7.8560355463601139</v>
      </c>
      <c r="W35" s="503">
        <v>1009.617673</v>
      </c>
      <c r="X35" s="545">
        <v>20.127301377873071</v>
      </c>
      <c r="Y35" s="504">
        <v>1.9089259999999999</v>
      </c>
      <c r="Z35" s="542">
        <v>7.8164925952138118</v>
      </c>
      <c r="AA35" s="503">
        <v>0</v>
      </c>
      <c r="AB35" s="542">
        <v>0</v>
      </c>
      <c r="AC35" s="503">
        <v>251.73491999999999</v>
      </c>
      <c r="AD35" s="545">
        <v>14.788990599210805</v>
      </c>
      <c r="AE35" s="503">
        <v>19.185537</v>
      </c>
      <c r="AF35" s="545">
        <v>12.117064888315745</v>
      </c>
      <c r="AG35" s="537">
        <v>264.12433700000003</v>
      </c>
      <c r="AH35" s="546">
        <v>6.9104126132841506</v>
      </c>
      <c r="AI35" s="503">
        <v>26.838932</v>
      </c>
      <c r="AJ35" s="542">
        <v>44.613259046309096</v>
      </c>
      <c r="AK35" s="503">
        <v>24.572814000000001</v>
      </c>
      <c r="AL35" s="542">
        <v>25.657870728105252</v>
      </c>
      <c r="AM35" s="503">
        <v>8.4375359999999997</v>
      </c>
      <c r="AN35" s="542">
        <v>5.855968280588236</v>
      </c>
      <c r="AO35" s="503">
        <v>1555.334116</v>
      </c>
      <c r="AP35" s="542">
        <v>14.596657264322527</v>
      </c>
      <c r="AQ35" s="529">
        <v>606.295344</v>
      </c>
      <c r="AR35" s="544">
        <v>21.66043589600876</v>
      </c>
      <c r="AS35" s="529">
        <v>315.35263400000002</v>
      </c>
      <c r="AT35" s="544">
        <v>23.95049747315818</v>
      </c>
      <c r="AU35" s="529">
        <v>30.143208999999999</v>
      </c>
      <c r="AV35" s="544">
        <v>22.26743550531307</v>
      </c>
      <c r="AW35" s="503">
        <v>77.913985999999994</v>
      </c>
      <c r="AX35" s="542">
        <v>13.325342618616986</v>
      </c>
      <c r="AY35" s="503" t="s">
        <v>90</v>
      </c>
      <c r="AZ35" s="542" t="s">
        <v>90</v>
      </c>
      <c r="BA35" s="503">
        <v>4875.2196729999996</v>
      </c>
      <c r="BB35" s="542">
        <v>17.233791203747757</v>
      </c>
      <c r="BC35" s="503">
        <v>0.21168414000000002</v>
      </c>
      <c r="BD35" s="542">
        <v>0.81253002863095924</v>
      </c>
      <c r="BE35" s="503">
        <v>23.846802240000002</v>
      </c>
      <c r="BF35" s="542">
        <v>13.041300370541379</v>
      </c>
      <c r="BG35" s="503">
        <v>0.36711899999999997</v>
      </c>
      <c r="BH35" s="542">
        <v>8.7803376535971314</v>
      </c>
      <c r="BI35" s="503">
        <v>128.27760799999999</v>
      </c>
      <c r="BJ35" s="545">
        <v>9.9479381837429219</v>
      </c>
      <c r="BK35" s="504">
        <v>61.066372999999999</v>
      </c>
      <c r="BL35" s="542">
        <v>8.8577851393095326</v>
      </c>
      <c r="BM35" s="503" t="s">
        <v>90</v>
      </c>
      <c r="BN35" s="542" t="s">
        <v>90</v>
      </c>
      <c r="BO35" s="503">
        <v>1.1622570000000001</v>
      </c>
      <c r="BP35" s="542">
        <v>29.017345889423424</v>
      </c>
      <c r="BQ35" s="503">
        <v>12.278955</v>
      </c>
      <c r="BR35" s="545">
        <v>8.7062798011611431</v>
      </c>
      <c r="BS35" s="504">
        <v>0.168461</v>
      </c>
      <c r="BT35" s="542">
        <v>0.48694398934429739</v>
      </c>
      <c r="BU35" s="503">
        <v>2224.6717800000001</v>
      </c>
      <c r="BV35" s="542">
        <v>14.369395570145031</v>
      </c>
      <c r="BW35" s="503">
        <v>519.62168599999995</v>
      </c>
      <c r="BX35" s="542">
        <v>6.3964903291080732</v>
      </c>
      <c r="BY35" s="529">
        <v>94.354577000000006</v>
      </c>
      <c r="BZ35" s="544">
        <v>14.97749007519961</v>
      </c>
      <c r="CA35" s="529">
        <v>802.808356</v>
      </c>
      <c r="CB35" s="544">
        <v>27.487775233670124</v>
      </c>
      <c r="CC35" s="503">
        <v>16.528728999999998</v>
      </c>
      <c r="CD35" s="542">
        <v>9.4330374196507218</v>
      </c>
      <c r="CE35" s="503">
        <v>23.715268999999999</v>
      </c>
      <c r="CF35" s="542">
        <v>22.297732571503875</v>
      </c>
      <c r="CG35" s="503">
        <v>390.08919500000002</v>
      </c>
      <c r="CH35" s="542">
        <v>28.871540930393731</v>
      </c>
      <c r="CI35" s="503">
        <v>12.725118</v>
      </c>
      <c r="CJ35" s="542">
        <v>27.264953107929436</v>
      </c>
      <c r="CK35" s="503">
        <v>61.069682</v>
      </c>
      <c r="CL35" s="542">
        <v>9.8827769195497108</v>
      </c>
      <c r="CM35" s="503">
        <v>44.108277999999999</v>
      </c>
      <c r="CN35" s="542">
        <v>66.876006391661164</v>
      </c>
      <c r="CO35" s="503">
        <v>67.888856000000004</v>
      </c>
      <c r="CP35" s="542">
        <v>36.046258094569481</v>
      </c>
      <c r="CQ35" s="503">
        <v>362.9966</v>
      </c>
      <c r="CR35" s="542">
        <v>31.157148654695238</v>
      </c>
      <c r="CS35" s="503">
        <v>3.251074</v>
      </c>
      <c r="CT35" s="545">
        <v>38.82159382001997</v>
      </c>
      <c r="CU35" s="504">
        <v>1366.1546900000001</v>
      </c>
      <c r="CV35" s="542">
        <v>13.51956383894283</v>
      </c>
      <c r="CW35" s="529">
        <v>2658.8971419999998</v>
      </c>
      <c r="CX35" s="544">
        <v>33.768003867366552</v>
      </c>
      <c r="CY35" s="529">
        <v>24.165037999999999</v>
      </c>
      <c r="CZ35" s="544">
        <v>5.5474678481068826</v>
      </c>
      <c r="DA35" s="529">
        <v>17.029325</v>
      </c>
      <c r="DB35" s="544">
        <v>2.9486294010864986</v>
      </c>
      <c r="DC35" s="529">
        <v>855.14237800000001</v>
      </c>
      <c r="DD35" s="544">
        <v>13.041757856358311</v>
      </c>
      <c r="DE35" s="529" t="s">
        <v>90</v>
      </c>
      <c r="DF35" s="544" t="s">
        <v>90</v>
      </c>
      <c r="DG35" s="529">
        <v>50.820717000000002</v>
      </c>
      <c r="DH35" s="544">
        <v>17.917939112091556</v>
      </c>
      <c r="DI35" s="529">
        <v>13.600679</v>
      </c>
      <c r="DJ35" s="544">
        <v>7.5787131685475311</v>
      </c>
      <c r="DK35" s="150"/>
    </row>
    <row r="36" spans="2:115" s="118" customFormat="1" ht="20.100000000000001" customHeight="1">
      <c r="B36" s="144" t="s">
        <v>119</v>
      </c>
      <c r="C36" s="503">
        <v>5.8384210000000003</v>
      </c>
      <c r="D36" s="542">
        <v>5.3335605581765186</v>
      </c>
      <c r="E36" s="503">
        <v>11.665146</v>
      </c>
      <c r="F36" s="542">
        <v>7.3011213061334121</v>
      </c>
      <c r="G36" s="503">
        <v>62.886631000000001</v>
      </c>
      <c r="H36" s="542">
        <v>9.3326774435110682</v>
      </c>
      <c r="I36" s="529">
        <v>139.55519799999999</v>
      </c>
      <c r="J36" s="543">
        <v>12.086571653902709</v>
      </c>
      <c r="K36" s="503">
        <v>5.8954909999999998</v>
      </c>
      <c r="L36" s="542">
        <v>6.3426757056451315</v>
      </c>
      <c r="M36" s="503">
        <v>1939.9133429999999</v>
      </c>
      <c r="N36" s="542">
        <v>15.126775202447593</v>
      </c>
      <c r="O36" s="529">
        <v>406.492594</v>
      </c>
      <c r="P36" s="544">
        <v>4.1955370118179722</v>
      </c>
      <c r="Q36" s="529">
        <v>9.9692570000000007</v>
      </c>
      <c r="R36" s="544">
        <v>4.6197822158549435</v>
      </c>
      <c r="S36" s="503">
        <v>27.728805999999999</v>
      </c>
      <c r="T36" s="542">
        <v>5.6325215199314016</v>
      </c>
      <c r="U36" s="503">
        <v>130.660516</v>
      </c>
      <c r="V36" s="542">
        <v>7.6041228234158806</v>
      </c>
      <c r="W36" s="503">
        <v>208.89131699999999</v>
      </c>
      <c r="X36" s="545">
        <v>4.1643669726845394</v>
      </c>
      <c r="Y36" s="504">
        <v>1.4338519999999999</v>
      </c>
      <c r="Z36" s="542">
        <v>5.8712037766956469</v>
      </c>
      <c r="AA36" s="503">
        <v>0</v>
      </c>
      <c r="AB36" s="542">
        <v>0</v>
      </c>
      <c r="AC36" s="503">
        <v>151.53549699999999</v>
      </c>
      <c r="AD36" s="545">
        <v>8.9024480218308089</v>
      </c>
      <c r="AE36" s="503">
        <v>11.08455</v>
      </c>
      <c r="AF36" s="545">
        <v>7.0007011848446199</v>
      </c>
      <c r="AG36" s="537">
        <v>473.86625900000001</v>
      </c>
      <c r="AH36" s="546">
        <v>12.397991833684655</v>
      </c>
      <c r="AI36" s="503">
        <v>0</v>
      </c>
      <c r="AJ36" s="542">
        <v>0</v>
      </c>
      <c r="AK36" s="503">
        <v>0</v>
      </c>
      <c r="AL36" s="542">
        <v>0</v>
      </c>
      <c r="AM36" s="503">
        <v>18.293566999999999</v>
      </c>
      <c r="AN36" s="542">
        <v>12.696425602310402</v>
      </c>
      <c r="AO36" s="503">
        <v>690.24624200000005</v>
      </c>
      <c r="AP36" s="542">
        <v>6.4778928969758578</v>
      </c>
      <c r="AQ36" s="529">
        <v>446.711364</v>
      </c>
      <c r="AR36" s="544">
        <v>15.95915746293548</v>
      </c>
      <c r="AS36" s="529">
        <v>136.78681900000001</v>
      </c>
      <c r="AT36" s="544">
        <v>10.388726808036889</v>
      </c>
      <c r="AU36" s="529">
        <v>23.456226000000001</v>
      </c>
      <c r="AV36" s="544">
        <v>17.327617628668786</v>
      </c>
      <c r="AW36" s="503">
        <v>51.037582</v>
      </c>
      <c r="AX36" s="542">
        <v>8.7287700384852496</v>
      </c>
      <c r="AY36" s="503" t="s">
        <v>90</v>
      </c>
      <c r="AZ36" s="542" t="s">
        <v>90</v>
      </c>
      <c r="BA36" s="503">
        <v>4818.0682870000001</v>
      </c>
      <c r="BB36" s="542">
        <v>17.031762347738752</v>
      </c>
      <c r="BC36" s="503">
        <v>1.7251163799999998</v>
      </c>
      <c r="BD36" s="542">
        <v>6.6216999612400658</v>
      </c>
      <c r="BE36" s="503">
        <v>9.0659851699999994</v>
      </c>
      <c r="BF36" s="542">
        <v>4.9579912043101517</v>
      </c>
      <c r="BG36" s="503">
        <v>0.21141299999999999</v>
      </c>
      <c r="BH36" s="542">
        <v>5.0563373847715063</v>
      </c>
      <c r="BI36" s="503">
        <v>191.18518700000001</v>
      </c>
      <c r="BJ36" s="545">
        <v>14.826425683922412</v>
      </c>
      <c r="BK36" s="504">
        <v>209.53440900000001</v>
      </c>
      <c r="BL36" s="542">
        <v>30.393335694166833</v>
      </c>
      <c r="BM36" s="503" t="s">
        <v>90</v>
      </c>
      <c r="BN36" s="542" t="s">
        <v>90</v>
      </c>
      <c r="BO36" s="503">
        <v>1.7260249999999999</v>
      </c>
      <c r="BP36" s="542">
        <v>43.092590054344306</v>
      </c>
      <c r="BQ36" s="503">
        <v>9.3388650000000002</v>
      </c>
      <c r="BR36" s="545">
        <v>6.6216361013840972</v>
      </c>
      <c r="BS36" s="504">
        <v>0.25156299999999998</v>
      </c>
      <c r="BT36" s="542">
        <v>0.7271540047335554</v>
      </c>
      <c r="BU36" s="503">
        <v>1011.3594890000001</v>
      </c>
      <c r="BV36" s="542">
        <v>6.5324802929179695</v>
      </c>
      <c r="BW36" s="503">
        <v>208.79939999999999</v>
      </c>
      <c r="BX36" s="542">
        <v>2.5702994674929105</v>
      </c>
      <c r="BY36" s="529">
        <v>51.788477</v>
      </c>
      <c r="BZ36" s="544">
        <v>8.2207077275880671</v>
      </c>
      <c r="CA36" s="529">
        <v>354.76500600000003</v>
      </c>
      <c r="CB36" s="544">
        <v>12.146984610732719</v>
      </c>
      <c r="CC36" s="503">
        <v>7.0838359999999998</v>
      </c>
      <c r="CD36" s="542">
        <v>4.0427845397349609</v>
      </c>
      <c r="CE36" s="503">
        <v>4.1856859999999996</v>
      </c>
      <c r="CF36" s="542">
        <v>3.9354943457014029</v>
      </c>
      <c r="CG36" s="503">
        <v>433.89695399999999</v>
      </c>
      <c r="CH36" s="542">
        <v>32.113869923990499</v>
      </c>
      <c r="CI36" s="503">
        <v>10.362901000000001</v>
      </c>
      <c r="CJ36" s="542">
        <v>22.203645563610102</v>
      </c>
      <c r="CK36" s="503">
        <v>28.636907000000001</v>
      </c>
      <c r="CL36" s="542">
        <v>4.634249831968857</v>
      </c>
      <c r="CM36" s="503">
        <v>0</v>
      </c>
      <c r="CN36" s="542">
        <v>0</v>
      </c>
      <c r="CO36" s="503">
        <v>10.962982</v>
      </c>
      <c r="CP36" s="542">
        <v>5.8209034875785735</v>
      </c>
      <c r="CQ36" s="503">
        <v>182.56478999999999</v>
      </c>
      <c r="CR36" s="542">
        <v>15.670114544167129</v>
      </c>
      <c r="CS36" s="503">
        <v>1.6063050000000001</v>
      </c>
      <c r="CT36" s="545">
        <v>19.181144526721688</v>
      </c>
      <c r="CU36" s="504">
        <v>913.08734000000004</v>
      </c>
      <c r="CV36" s="542">
        <v>9.035977165704784</v>
      </c>
      <c r="CW36" s="529">
        <v>1413.2493010000001</v>
      </c>
      <c r="CX36" s="544">
        <v>17.94827152502204</v>
      </c>
      <c r="CY36" s="529">
        <v>70.529363000000004</v>
      </c>
      <c r="CZ36" s="544">
        <v>16.191134215884915</v>
      </c>
      <c r="DA36" s="529">
        <v>60.052802</v>
      </c>
      <c r="DB36" s="544">
        <v>10.398148933961041</v>
      </c>
      <c r="DC36" s="529">
        <v>520.47646399999996</v>
      </c>
      <c r="DD36" s="544">
        <v>7.9377752618191408</v>
      </c>
      <c r="DE36" s="529" t="s">
        <v>90</v>
      </c>
      <c r="DF36" s="544" t="s">
        <v>90</v>
      </c>
      <c r="DG36" s="529">
        <v>17.366937</v>
      </c>
      <c r="DH36" s="544">
        <v>6.1230879471757556</v>
      </c>
      <c r="DI36" s="529">
        <v>11.931349000000001</v>
      </c>
      <c r="DJ36" s="544">
        <v>6.6485115768732159</v>
      </c>
      <c r="DK36" s="150"/>
    </row>
    <row r="37" spans="2:115" s="118" customFormat="1" ht="20.100000000000001" customHeight="1">
      <c r="B37" s="144" t="s">
        <v>120</v>
      </c>
      <c r="C37" s="503">
        <v>46.375160000000001</v>
      </c>
      <c r="D37" s="542">
        <v>42.365003184101546</v>
      </c>
      <c r="E37" s="503">
        <v>33.577458999999998</v>
      </c>
      <c r="F37" s="542">
        <v>21.015862237019672</v>
      </c>
      <c r="G37" s="503">
        <v>231.72474500000001</v>
      </c>
      <c r="H37" s="542">
        <v>34.389062768601079</v>
      </c>
      <c r="I37" s="529">
        <v>291.25620199999997</v>
      </c>
      <c r="J37" s="543">
        <v>25.22506510374885</v>
      </c>
      <c r="K37" s="503">
        <v>23.292563000000001</v>
      </c>
      <c r="L37" s="542">
        <v>25.059350181742062</v>
      </c>
      <c r="M37" s="503">
        <v>1866.2597820000001</v>
      </c>
      <c r="N37" s="542">
        <v>14.552450135749623</v>
      </c>
      <c r="O37" s="529">
        <v>0</v>
      </c>
      <c r="P37" s="544">
        <v>0</v>
      </c>
      <c r="Q37" s="529">
        <v>0</v>
      </c>
      <c r="R37" s="544">
        <v>0</v>
      </c>
      <c r="S37" s="503">
        <v>96.199050999999997</v>
      </c>
      <c r="T37" s="542">
        <v>19.540806227086676</v>
      </c>
      <c r="U37" s="503">
        <v>220.32573400000001</v>
      </c>
      <c r="V37" s="542">
        <v>12.822419456044825</v>
      </c>
      <c r="W37" s="503">
        <v>736.71569699999998</v>
      </c>
      <c r="X37" s="545">
        <v>14.68684558508993</v>
      </c>
      <c r="Y37" s="504">
        <v>9.7644649999999995</v>
      </c>
      <c r="Z37" s="542">
        <v>39.982622882565607</v>
      </c>
      <c r="AA37" s="503">
        <v>0</v>
      </c>
      <c r="AB37" s="542">
        <v>0</v>
      </c>
      <c r="AC37" s="503">
        <v>456.59155900000002</v>
      </c>
      <c r="AD37" s="545">
        <v>26.823963372781201</v>
      </c>
      <c r="AE37" s="503">
        <v>5.8829989999999999</v>
      </c>
      <c r="AF37" s="545">
        <v>3.7155426309358268</v>
      </c>
      <c r="AG37" s="537">
        <v>1926.341901</v>
      </c>
      <c r="AH37" s="546">
        <v>50.399813668697121</v>
      </c>
      <c r="AI37" s="503">
        <v>10.996041</v>
      </c>
      <c r="AJ37" s="542">
        <v>18.278269255156491</v>
      </c>
      <c r="AK37" s="503">
        <v>0</v>
      </c>
      <c r="AL37" s="542">
        <v>0</v>
      </c>
      <c r="AM37" s="503">
        <v>102.551366</v>
      </c>
      <c r="AN37" s="542">
        <v>71.17451663933582</v>
      </c>
      <c r="AO37" s="503">
        <v>3458.587145</v>
      </c>
      <c r="AP37" s="542">
        <v>32.458499209282927</v>
      </c>
      <c r="AQ37" s="529">
        <v>1220.7691729999999</v>
      </c>
      <c r="AR37" s="544">
        <v>43.613055381784562</v>
      </c>
      <c r="AS37" s="529">
        <v>406.97532899999999</v>
      </c>
      <c r="AT37" s="544">
        <v>30.909085696275547</v>
      </c>
      <c r="AU37" s="529">
        <v>38.166944999999998</v>
      </c>
      <c r="AV37" s="544">
        <v>28.194741516151488</v>
      </c>
      <c r="AW37" s="503">
        <v>141.96159</v>
      </c>
      <c r="AX37" s="542">
        <v>24.279168895731132</v>
      </c>
      <c r="AY37" s="503" t="s">
        <v>90</v>
      </c>
      <c r="AZ37" s="542" t="s">
        <v>90</v>
      </c>
      <c r="BA37" s="503">
        <v>5497.3413220000002</v>
      </c>
      <c r="BB37" s="542">
        <v>19.432977152552336</v>
      </c>
      <c r="BC37" s="503">
        <v>1.0484633999999999</v>
      </c>
      <c r="BD37" s="542">
        <v>4.0244299663664593</v>
      </c>
      <c r="BE37" s="503">
        <v>39.404709379999993</v>
      </c>
      <c r="BF37" s="542">
        <v>21.549583288634224</v>
      </c>
      <c r="BG37" s="503">
        <v>8.5389000000000007E-2</v>
      </c>
      <c r="BH37" s="542">
        <v>2.042237671989207</v>
      </c>
      <c r="BI37" s="503">
        <v>49.014167999999998</v>
      </c>
      <c r="BJ37" s="545">
        <v>3.8010524283520351</v>
      </c>
      <c r="BK37" s="504">
        <v>78.859995999999995</v>
      </c>
      <c r="BL37" s="542">
        <v>11.43878154765814</v>
      </c>
      <c r="BM37" s="503" t="s">
        <v>90</v>
      </c>
      <c r="BN37" s="542" t="s">
        <v>90</v>
      </c>
      <c r="BO37" s="503">
        <v>1.0776190000000001</v>
      </c>
      <c r="BP37" s="542">
        <v>26.904241712473731</v>
      </c>
      <c r="BQ37" s="503">
        <v>81.538021999999998</v>
      </c>
      <c r="BR37" s="545">
        <v>57.813782521821508</v>
      </c>
      <c r="BS37" s="504">
        <v>0.56213500000000005</v>
      </c>
      <c r="BT37" s="542">
        <v>1.6248761401752136</v>
      </c>
      <c r="BU37" s="503">
        <v>3342.3701179999998</v>
      </c>
      <c r="BV37" s="542">
        <v>21.588729986665413</v>
      </c>
      <c r="BW37" s="503">
        <v>1556.2276730000001</v>
      </c>
      <c r="BX37" s="542">
        <v>19.157005045079785</v>
      </c>
      <c r="BY37" s="529">
        <v>80.266124000000005</v>
      </c>
      <c r="BZ37" s="544">
        <v>12.741142123765137</v>
      </c>
      <c r="CA37" s="529">
        <v>607.41007000000002</v>
      </c>
      <c r="CB37" s="544">
        <v>20.797431110480165</v>
      </c>
      <c r="CC37" s="503">
        <v>89.082826999999995</v>
      </c>
      <c r="CD37" s="542">
        <v>50.840064020607493</v>
      </c>
      <c r="CE37" s="503">
        <v>41.500805999999997</v>
      </c>
      <c r="CF37" s="542">
        <v>39.020171927624496</v>
      </c>
      <c r="CG37" s="503">
        <v>110.84472700000001</v>
      </c>
      <c r="CH37" s="542">
        <v>8.2039136523605052</v>
      </c>
      <c r="CI37" s="503">
        <v>15.996884</v>
      </c>
      <c r="CJ37" s="542">
        <v>34.275068579559473</v>
      </c>
      <c r="CK37" s="503">
        <v>252.11377200000001</v>
      </c>
      <c r="CL37" s="542">
        <v>40.799036206250719</v>
      </c>
      <c r="CM37" s="503">
        <v>0</v>
      </c>
      <c r="CN37" s="542">
        <v>0</v>
      </c>
      <c r="CO37" s="503">
        <v>29.786722000000001</v>
      </c>
      <c r="CP37" s="542">
        <v>15.815554013801483</v>
      </c>
      <c r="CQ37" s="503">
        <v>195.080963</v>
      </c>
      <c r="CR37" s="542">
        <v>16.744417341352786</v>
      </c>
      <c r="CS37" s="503">
        <v>0</v>
      </c>
      <c r="CT37" s="545">
        <v>0</v>
      </c>
      <c r="CU37" s="504">
        <v>2032.4107509999999</v>
      </c>
      <c r="CV37" s="542">
        <v>20.112881137273142</v>
      </c>
      <c r="CW37" s="529">
        <v>2349.051989</v>
      </c>
      <c r="CX37" s="544">
        <v>29.832969239844743</v>
      </c>
      <c r="CY37" s="529">
        <v>208.670985</v>
      </c>
      <c r="CZ37" s="544">
        <v>47.903735144976544</v>
      </c>
      <c r="DA37" s="529">
        <v>342.01346599999999</v>
      </c>
      <c r="DB37" s="544">
        <v>59.219667333561233</v>
      </c>
      <c r="DC37" s="529">
        <v>982.89259900000002</v>
      </c>
      <c r="DD37" s="544">
        <v>14.990073705556304</v>
      </c>
      <c r="DE37" s="529" t="s">
        <v>90</v>
      </c>
      <c r="DF37" s="544" t="s">
        <v>90</v>
      </c>
      <c r="DG37" s="529">
        <v>71.774968000000001</v>
      </c>
      <c r="DH37" s="544">
        <v>25.305811926980876</v>
      </c>
      <c r="DI37" s="529">
        <v>11.787139</v>
      </c>
      <c r="DJ37" s="544">
        <v>6.5681533663723837</v>
      </c>
      <c r="DK37" s="150"/>
    </row>
    <row r="38" spans="2:115" s="118" customFormat="1" ht="20.100000000000001" customHeight="1">
      <c r="B38" s="144" t="s">
        <v>121</v>
      </c>
      <c r="C38" s="503">
        <v>19.033594000000001</v>
      </c>
      <c r="D38" s="542">
        <v>17.387719425979256</v>
      </c>
      <c r="E38" s="503">
        <v>38.548814</v>
      </c>
      <c r="F38" s="542">
        <v>24.127393452390049</v>
      </c>
      <c r="G38" s="503">
        <v>154.754096</v>
      </c>
      <c r="H38" s="542">
        <v>22.966249551993752</v>
      </c>
      <c r="I38" s="529">
        <v>220.35065499999999</v>
      </c>
      <c r="J38" s="543">
        <v>19.084090157945212</v>
      </c>
      <c r="K38" s="503">
        <v>32.178877</v>
      </c>
      <c r="L38" s="542">
        <v>34.619708754172116</v>
      </c>
      <c r="M38" s="503">
        <v>2353.7274550000002</v>
      </c>
      <c r="N38" s="542">
        <v>18.353554929702902</v>
      </c>
      <c r="O38" s="529">
        <v>0</v>
      </c>
      <c r="P38" s="544">
        <v>0</v>
      </c>
      <c r="Q38" s="529">
        <v>0</v>
      </c>
      <c r="R38" s="544">
        <v>0</v>
      </c>
      <c r="S38" s="503">
        <v>128.85621900000001</v>
      </c>
      <c r="T38" s="542">
        <v>26.174420438243668</v>
      </c>
      <c r="U38" s="503">
        <v>1067.894411</v>
      </c>
      <c r="V38" s="542">
        <v>62.148845820288656</v>
      </c>
      <c r="W38" s="503">
        <v>276.26829300000003</v>
      </c>
      <c r="X38" s="545">
        <v>5.5075652329250993</v>
      </c>
      <c r="Y38" s="504">
        <v>0</v>
      </c>
      <c r="Z38" s="542">
        <v>0</v>
      </c>
      <c r="AA38" s="503">
        <v>0</v>
      </c>
      <c r="AB38" s="542">
        <v>0</v>
      </c>
      <c r="AC38" s="503">
        <v>318.54386899999997</v>
      </c>
      <c r="AD38" s="545">
        <v>18.713900654216893</v>
      </c>
      <c r="AE38" s="503">
        <v>31.258611999999999</v>
      </c>
      <c r="AF38" s="545">
        <v>19.742091655953402</v>
      </c>
      <c r="AG38" s="537">
        <v>378.34775500000001</v>
      </c>
      <c r="AH38" s="546">
        <v>9.8988950736476102</v>
      </c>
      <c r="AI38" s="503">
        <v>0</v>
      </c>
      <c r="AJ38" s="542">
        <v>0</v>
      </c>
      <c r="AK38" s="503">
        <v>0</v>
      </c>
      <c r="AL38" s="542">
        <v>0</v>
      </c>
      <c r="AM38" s="503">
        <v>2.580009</v>
      </c>
      <c r="AN38" s="542">
        <v>1.7906235739476757</v>
      </c>
      <c r="AO38" s="503">
        <v>2400.9027249999999</v>
      </c>
      <c r="AP38" s="542">
        <v>22.532235254976559</v>
      </c>
      <c r="AQ38" s="529">
        <v>90.901146999999995</v>
      </c>
      <c r="AR38" s="544">
        <v>3.2475236482554433</v>
      </c>
      <c r="AS38" s="529">
        <v>99.836445999999995</v>
      </c>
      <c r="AT38" s="544">
        <v>7.5824086747665875</v>
      </c>
      <c r="AU38" s="529">
        <v>3.9154059999999999</v>
      </c>
      <c r="AV38" s="544">
        <v>2.8923944554846774</v>
      </c>
      <c r="AW38" s="503">
        <v>276.88278000000003</v>
      </c>
      <c r="AX38" s="542">
        <v>47.354244059534459</v>
      </c>
      <c r="AY38" s="503" t="s">
        <v>90</v>
      </c>
      <c r="AZ38" s="542" t="s">
        <v>90</v>
      </c>
      <c r="BA38" s="503">
        <v>6851.6067590000002</v>
      </c>
      <c r="BB38" s="542">
        <v>24.2202748214076</v>
      </c>
      <c r="BC38" s="503">
        <v>23.032822299999999</v>
      </c>
      <c r="BD38" s="542">
        <v>88.409361999773793</v>
      </c>
      <c r="BE38" s="503">
        <v>61.890059190000002</v>
      </c>
      <c r="BF38" s="542">
        <v>33.846334771608142</v>
      </c>
      <c r="BG38" s="503">
        <v>0.29725600000000002</v>
      </c>
      <c r="BH38" s="542">
        <v>7.1094333160573804</v>
      </c>
      <c r="BI38" s="503">
        <v>815.38444600000003</v>
      </c>
      <c r="BJ38" s="545">
        <v>63.233125338550664</v>
      </c>
      <c r="BK38" s="504">
        <v>264.51597299999997</v>
      </c>
      <c r="BL38" s="542">
        <v>38.368508552970745</v>
      </c>
      <c r="BM38" s="503" t="s">
        <v>90</v>
      </c>
      <c r="BN38" s="542" t="s">
        <v>90</v>
      </c>
      <c r="BO38" s="503">
        <v>0</v>
      </c>
      <c r="BP38" s="542">
        <v>0</v>
      </c>
      <c r="BQ38" s="503">
        <v>7.6067600000000004</v>
      </c>
      <c r="BR38" s="545">
        <v>5.3935030253210101</v>
      </c>
      <c r="BS38" s="504">
        <v>29.434823999999999</v>
      </c>
      <c r="BT38" s="542">
        <v>85.082663786913699</v>
      </c>
      <c r="BU38" s="503">
        <v>6806.5121790000003</v>
      </c>
      <c r="BV38" s="542">
        <v>43.96399811978592</v>
      </c>
      <c r="BW38" s="503">
        <v>3505.9576980000002</v>
      </c>
      <c r="BX38" s="542">
        <v>43.157984190673304</v>
      </c>
      <c r="BY38" s="529">
        <v>186.869407</v>
      </c>
      <c r="BZ38" s="544">
        <v>29.66294564280582</v>
      </c>
      <c r="CA38" s="529">
        <v>940.60727199999997</v>
      </c>
      <c r="CB38" s="544">
        <v>32.20594439838095</v>
      </c>
      <c r="CC38" s="503">
        <v>40.281578000000003</v>
      </c>
      <c r="CD38" s="542">
        <v>22.988920236793728</v>
      </c>
      <c r="CE38" s="503">
        <v>11.061885999999999</v>
      </c>
      <c r="CF38" s="542">
        <v>10.400682183468495</v>
      </c>
      <c r="CG38" s="503">
        <v>74.302605</v>
      </c>
      <c r="CH38" s="542">
        <v>5.4993338164426167</v>
      </c>
      <c r="CI38" s="503">
        <v>0</v>
      </c>
      <c r="CJ38" s="542">
        <v>0</v>
      </c>
      <c r="CK38" s="503">
        <v>183.069603</v>
      </c>
      <c r="CL38" s="542">
        <v>29.625764994150916</v>
      </c>
      <c r="CM38" s="503">
        <v>0</v>
      </c>
      <c r="CN38" s="542">
        <v>0</v>
      </c>
      <c r="CO38" s="503">
        <v>0.57605700000000004</v>
      </c>
      <c r="CP38" s="542">
        <v>0.30586314930956288</v>
      </c>
      <c r="CQ38" s="503">
        <v>292.86388099999999</v>
      </c>
      <c r="CR38" s="542">
        <v>25.13743510519927</v>
      </c>
      <c r="CS38" s="503">
        <v>0</v>
      </c>
      <c r="CT38" s="545">
        <v>0</v>
      </c>
      <c r="CU38" s="504">
        <v>3837.1249280000002</v>
      </c>
      <c r="CV38" s="542">
        <v>37.972460806832139</v>
      </c>
      <c r="CW38" s="529">
        <v>954.42744500000003</v>
      </c>
      <c r="CX38" s="544">
        <v>12.121232199918165</v>
      </c>
      <c r="CY38" s="529">
        <v>69.698038999999994</v>
      </c>
      <c r="CZ38" s="544">
        <v>16.000290602837026</v>
      </c>
      <c r="DA38" s="529">
        <v>136.79218499999999</v>
      </c>
      <c r="DB38" s="544">
        <v>23.685581109636669</v>
      </c>
      <c r="DC38" s="529">
        <v>2368.146753</v>
      </c>
      <c r="DD38" s="544">
        <v>36.116554758027881</v>
      </c>
      <c r="DE38" s="529" t="s">
        <v>90</v>
      </c>
      <c r="DF38" s="544" t="s">
        <v>90</v>
      </c>
      <c r="DG38" s="529">
        <v>35.717277000000003</v>
      </c>
      <c r="DH38" s="544">
        <v>12.592895817186289</v>
      </c>
      <c r="DI38" s="529">
        <v>97.822906000000003</v>
      </c>
      <c r="DJ38" s="544">
        <v>54.509906886839055</v>
      </c>
      <c r="DK38" s="150"/>
    </row>
    <row r="39" spans="2:115" s="118" customFormat="1" ht="20.100000000000001" customHeight="1">
      <c r="B39" s="144" t="s">
        <v>122</v>
      </c>
      <c r="C39" s="503">
        <v>0</v>
      </c>
      <c r="D39" s="542">
        <v>0</v>
      </c>
      <c r="E39" s="503">
        <v>0</v>
      </c>
      <c r="F39" s="542">
        <v>0</v>
      </c>
      <c r="G39" s="503">
        <v>0</v>
      </c>
      <c r="H39" s="542">
        <v>0</v>
      </c>
      <c r="I39" s="529">
        <v>0</v>
      </c>
      <c r="J39" s="543">
        <v>0</v>
      </c>
      <c r="K39" s="503">
        <v>0</v>
      </c>
      <c r="L39" s="542">
        <v>0</v>
      </c>
      <c r="M39" s="503">
        <v>0</v>
      </c>
      <c r="N39" s="542">
        <v>0</v>
      </c>
      <c r="O39" s="529">
        <v>0</v>
      </c>
      <c r="P39" s="544">
        <v>0</v>
      </c>
      <c r="Q39" s="529">
        <v>0</v>
      </c>
      <c r="R39" s="544">
        <v>0</v>
      </c>
      <c r="S39" s="503">
        <v>0</v>
      </c>
      <c r="T39" s="542">
        <v>0</v>
      </c>
      <c r="U39" s="503">
        <v>0</v>
      </c>
      <c r="V39" s="542">
        <v>0</v>
      </c>
      <c r="W39" s="503">
        <v>0</v>
      </c>
      <c r="X39" s="545">
        <v>0</v>
      </c>
      <c r="Y39" s="504">
        <v>0</v>
      </c>
      <c r="Z39" s="542">
        <v>0</v>
      </c>
      <c r="AA39" s="503">
        <v>0</v>
      </c>
      <c r="AB39" s="542">
        <v>0</v>
      </c>
      <c r="AC39" s="503">
        <v>0</v>
      </c>
      <c r="AD39" s="545">
        <v>0</v>
      </c>
      <c r="AE39" s="503">
        <v>0</v>
      </c>
      <c r="AF39" s="545">
        <v>0</v>
      </c>
      <c r="AG39" s="537">
        <v>0</v>
      </c>
      <c r="AH39" s="546">
        <v>0</v>
      </c>
      <c r="AI39" s="503">
        <v>0</v>
      </c>
      <c r="AJ39" s="542">
        <v>0</v>
      </c>
      <c r="AK39" s="503">
        <v>0</v>
      </c>
      <c r="AL39" s="542">
        <v>0</v>
      </c>
      <c r="AM39" s="503">
        <v>0</v>
      </c>
      <c r="AN39" s="542">
        <v>0</v>
      </c>
      <c r="AO39" s="503">
        <v>0</v>
      </c>
      <c r="AP39" s="542">
        <v>0</v>
      </c>
      <c r="AQ39" s="529">
        <v>0</v>
      </c>
      <c r="AR39" s="544">
        <v>0</v>
      </c>
      <c r="AS39" s="529">
        <v>0</v>
      </c>
      <c r="AT39" s="544">
        <v>0</v>
      </c>
      <c r="AU39" s="529">
        <v>0</v>
      </c>
      <c r="AV39" s="544">
        <v>0</v>
      </c>
      <c r="AW39" s="503">
        <v>0</v>
      </c>
      <c r="AX39" s="542">
        <v>0</v>
      </c>
      <c r="AY39" s="503" t="s">
        <v>90</v>
      </c>
      <c r="AZ39" s="542" t="s">
        <v>90</v>
      </c>
      <c r="BA39" s="503">
        <v>0</v>
      </c>
      <c r="BB39" s="542">
        <v>0</v>
      </c>
      <c r="BC39" s="503">
        <v>0</v>
      </c>
      <c r="BD39" s="542">
        <v>0</v>
      </c>
      <c r="BE39" s="503">
        <v>0</v>
      </c>
      <c r="BF39" s="542">
        <v>0</v>
      </c>
      <c r="BG39" s="503">
        <v>0</v>
      </c>
      <c r="BH39" s="542">
        <v>0</v>
      </c>
      <c r="BI39" s="503">
        <v>0</v>
      </c>
      <c r="BJ39" s="545">
        <v>0</v>
      </c>
      <c r="BK39" s="504">
        <v>0</v>
      </c>
      <c r="BL39" s="542">
        <v>0</v>
      </c>
      <c r="BM39" s="503" t="s">
        <v>90</v>
      </c>
      <c r="BN39" s="542" t="s">
        <v>90</v>
      </c>
      <c r="BO39" s="503">
        <v>0</v>
      </c>
      <c r="BP39" s="542">
        <v>0</v>
      </c>
      <c r="BQ39" s="503">
        <v>0</v>
      </c>
      <c r="BR39" s="545">
        <v>0</v>
      </c>
      <c r="BS39" s="504">
        <v>0</v>
      </c>
      <c r="BT39" s="542">
        <v>0</v>
      </c>
      <c r="BU39" s="503">
        <v>0</v>
      </c>
      <c r="BV39" s="542">
        <v>0</v>
      </c>
      <c r="BW39" s="503">
        <v>0</v>
      </c>
      <c r="BX39" s="542">
        <v>0</v>
      </c>
      <c r="BY39" s="529">
        <v>0</v>
      </c>
      <c r="BZ39" s="544">
        <v>0</v>
      </c>
      <c r="CA39" s="529">
        <v>0</v>
      </c>
      <c r="CB39" s="544">
        <v>0</v>
      </c>
      <c r="CC39" s="503">
        <v>0</v>
      </c>
      <c r="CD39" s="542">
        <v>0</v>
      </c>
      <c r="CE39" s="503">
        <v>0</v>
      </c>
      <c r="CF39" s="542">
        <v>0</v>
      </c>
      <c r="CG39" s="503">
        <v>0</v>
      </c>
      <c r="CH39" s="542">
        <v>0</v>
      </c>
      <c r="CI39" s="503">
        <v>0</v>
      </c>
      <c r="CJ39" s="542">
        <v>0</v>
      </c>
      <c r="CK39" s="503">
        <v>0</v>
      </c>
      <c r="CL39" s="542">
        <v>0</v>
      </c>
      <c r="CM39" s="503">
        <v>0</v>
      </c>
      <c r="CN39" s="542">
        <v>0</v>
      </c>
      <c r="CO39" s="503">
        <v>0</v>
      </c>
      <c r="CP39" s="542">
        <v>0</v>
      </c>
      <c r="CQ39" s="503">
        <v>0</v>
      </c>
      <c r="CR39" s="542">
        <v>0</v>
      </c>
      <c r="CS39" s="503">
        <v>0</v>
      </c>
      <c r="CT39" s="545">
        <v>0</v>
      </c>
      <c r="CU39" s="504">
        <v>0</v>
      </c>
      <c r="CV39" s="542">
        <v>0</v>
      </c>
      <c r="CW39" s="529">
        <v>0</v>
      </c>
      <c r="CX39" s="544">
        <v>0</v>
      </c>
      <c r="CY39" s="529">
        <v>0</v>
      </c>
      <c r="CZ39" s="544">
        <v>0</v>
      </c>
      <c r="DA39" s="529">
        <v>0</v>
      </c>
      <c r="DB39" s="544">
        <v>0</v>
      </c>
      <c r="DC39" s="529">
        <v>0</v>
      </c>
      <c r="DD39" s="544">
        <v>0</v>
      </c>
      <c r="DE39" s="529" t="s">
        <v>90</v>
      </c>
      <c r="DF39" s="544" t="s">
        <v>90</v>
      </c>
      <c r="DG39" s="529">
        <v>0</v>
      </c>
      <c r="DH39" s="544">
        <v>0</v>
      </c>
      <c r="DI39" s="529">
        <v>0</v>
      </c>
      <c r="DJ39" s="544">
        <v>0</v>
      </c>
      <c r="DK39" s="150"/>
    </row>
    <row r="40" spans="2:115" s="118" customFormat="1" ht="20.100000000000001" customHeight="1">
      <c r="B40" s="169" t="s">
        <v>124</v>
      </c>
      <c r="C40" s="559">
        <v>3.2774640000000002</v>
      </c>
      <c r="D40" s="560">
        <v>2.9940548516873733</v>
      </c>
      <c r="E40" s="559">
        <v>0</v>
      </c>
      <c r="F40" s="560">
        <v>0</v>
      </c>
      <c r="G40" s="559">
        <v>18.425833000000001</v>
      </c>
      <c r="H40" s="560">
        <v>2.7344819285517441</v>
      </c>
      <c r="I40" s="561">
        <v>14.269304999999999</v>
      </c>
      <c r="J40" s="562">
        <v>1.2358334179275228</v>
      </c>
      <c r="K40" s="559">
        <v>0</v>
      </c>
      <c r="L40" s="560">
        <v>0</v>
      </c>
      <c r="M40" s="559">
        <v>278.29741100000001</v>
      </c>
      <c r="N40" s="560">
        <v>2.1700672304825557</v>
      </c>
      <c r="O40" s="561">
        <v>452.48782299999999</v>
      </c>
      <c r="P40" s="563">
        <v>4.6702681348074924</v>
      </c>
      <c r="Q40" s="561">
        <v>14.552611000000001</v>
      </c>
      <c r="R40" s="563">
        <v>6.7437215724356419</v>
      </c>
      <c r="S40" s="559">
        <v>16.382085</v>
      </c>
      <c r="T40" s="560">
        <v>3.3276747041991426</v>
      </c>
      <c r="U40" s="559">
        <v>118.99414299999999</v>
      </c>
      <c r="V40" s="560">
        <v>6.9251684161350857</v>
      </c>
      <c r="W40" s="559">
        <v>2552.3678880000002</v>
      </c>
      <c r="X40" s="564">
        <v>50.882902590574389</v>
      </c>
      <c r="Y40" s="565">
        <v>5.4050000000000001E-2</v>
      </c>
      <c r="Z40" s="560">
        <v>0.22131891166619685</v>
      </c>
      <c r="AA40" s="559">
        <v>0</v>
      </c>
      <c r="AB40" s="560">
        <v>0</v>
      </c>
      <c r="AC40" s="559">
        <v>0</v>
      </c>
      <c r="AD40" s="564">
        <v>0</v>
      </c>
      <c r="AE40" s="559">
        <v>0</v>
      </c>
      <c r="AF40" s="564">
        <v>0</v>
      </c>
      <c r="AG40" s="566">
        <v>301.33039400000001</v>
      </c>
      <c r="AH40" s="567">
        <v>7.8838526548331007</v>
      </c>
      <c r="AI40" s="559">
        <v>0</v>
      </c>
      <c r="AJ40" s="560">
        <v>0</v>
      </c>
      <c r="AK40" s="559">
        <v>0</v>
      </c>
      <c r="AL40" s="560">
        <v>0</v>
      </c>
      <c r="AM40" s="559">
        <v>0</v>
      </c>
      <c r="AN40" s="560">
        <v>0</v>
      </c>
      <c r="AO40" s="559">
        <v>199.34475</v>
      </c>
      <c r="AP40" s="560">
        <v>1.870830815873429</v>
      </c>
      <c r="AQ40" s="561">
        <v>0</v>
      </c>
      <c r="AR40" s="563">
        <v>0</v>
      </c>
      <c r="AS40" s="561">
        <v>12.747188</v>
      </c>
      <c r="AT40" s="563">
        <v>0.96812729962443334</v>
      </c>
      <c r="AU40" s="561">
        <v>0.87360099999999996</v>
      </c>
      <c r="AV40" s="563">
        <v>0.64534781034351729</v>
      </c>
      <c r="AW40" s="559">
        <v>0</v>
      </c>
      <c r="AX40" s="560">
        <v>0</v>
      </c>
      <c r="AY40" s="559" t="s">
        <v>90</v>
      </c>
      <c r="AZ40" s="560" t="s">
        <v>90</v>
      </c>
      <c r="BA40" s="559">
        <v>1497.578761</v>
      </c>
      <c r="BB40" s="560">
        <v>5.2939070256006628</v>
      </c>
      <c r="BC40" s="559">
        <v>0</v>
      </c>
      <c r="BD40" s="560">
        <v>0</v>
      </c>
      <c r="BE40" s="559">
        <v>0.96994374999999999</v>
      </c>
      <c r="BF40" s="560">
        <v>0.53044125828584443</v>
      </c>
      <c r="BG40" s="559">
        <v>0</v>
      </c>
      <c r="BH40" s="560">
        <v>0</v>
      </c>
      <c r="BI40" s="559">
        <v>24.572274</v>
      </c>
      <c r="BJ40" s="564">
        <v>1.9055817035970413</v>
      </c>
      <c r="BK40" s="565">
        <v>51.077036999999997</v>
      </c>
      <c r="BL40" s="560">
        <v>7.4088143289362085</v>
      </c>
      <c r="BM40" s="559" t="s">
        <v>90</v>
      </c>
      <c r="BN40" s="560" t="s">
        <v>90</v>
      </c>
      <c r="BO40" s="559">
        <v>0</v>
      </c>
      <c r="BP40" s="560">
        <v>0</v>
      </c>
      <c r="BQ40" s="559">
        <v>15.547750000000001</v>
      </c>
      <c r="BR40" s="564">
        <v>11.023988749735068</v>
      </c>
      <c r="BS40" s="565">
        <v>0.45352399999999998</v>
      </c>
      <c r="BT40" s="560">
        <v>1.3109312293253816</v>
      </c>
      <c r="BU40" s="559">
        <v>451.94366200000002</v>
      </c>
      <c r="BV40" s="560">
        <v>2.9191529793657569</v>
      </c>
      <c r="BW40" s="559">
        <v>1281.425113</v>
      </c>
      <c r="BX40" s="560">
        <v>15.774213362566861</v>
      </c>
      <c r="BY40" s="561">
        <v>3.2199779999999998</v>
      </c>
      <c r="BZ40" s="563">
        <v>0.51112717655828277</v>
      </c>
      <c r="CA40" s="561">
        <v>13.903442</v>
      </c>
      <c r="CB40" s="563">
        <v>0.47604722324336279</v>
      </c>
      <c r="CC40" s="559">
        <v>5.3714870000000001</v>
      </c>
      <c r="CD40" s="560">
        <v>3.0655374572459504</v>
      </c>
      <c r="CE40" s="559">
        <v>0.22528799999999999</v>
      </c>
      <c r="CF40" s="560">
        <v>0.21182182565877555</v>
      </c>
      <c r="CG40" s="559">
        <v>0</v>
      </c>
      <c r="CH40" s="560">
        <v>0</v>
      </c>
      <c r="CI40" s="559">
        <v>0</v>
      </c>
      <c r="CJ40" s="560">
        <v>0</v>
      </c>
      <c r="CK40" s="559">
        <v>0</v>
      </c>
      <c r="CL40" s="560">
        <v>0</v>
      </c>
      <c r="CM40" s="559">
        <v>0</v>
      </c>
      <c r="CN40" s="560">
        <v>0</v>
      </c>
      <c r="CO40" s="559">
        <v>0</v>
      </c>
      <c r="CP40" s="560">
        <v>0</v>
      </c>
      <c r="CQ40" s="559">
        <v>9.5841349999999998</v>
      </c>
      <c r="CR40" s="560">
        <v>0.82263668288261527</v>
      </c>
      <c r="CS40" s="559">
        <v>0</v>
      </c>
      <c r="CT40" s="564">
        <v>0</v>
      </c>
      <c r="CU40" s="565">
        <v>0.25495600000000002</v>
      </c>
      <c r="CV40" s="560">
        <v>2.523062683422408E-3</v>
      </c>
      <c r="CW40" s="561">
        <v>2.9729779999999999</v>
      </c>
      <c r="CX40" s="563">
        <v>3.7756831964579879E-2</v>
      </c>
      <c r="CY40" s="561">
        <v>4.9897650000000002</v>
      </c>
      <c r="CZ40" s="563">
        <v>1.145479717727282</v>
      </c>
      <c r="DA40" s="561">
        <v>7.3446210000000001</v>
      </c>
      <c r="DB40" s="563">
        <v>1.2717218927019902</v>
      </c>
      <c r="DC40" s="561">
        <v>857.92880000000002</v>
      </c>
      <c r="DD40" s="563">
        <v>13.084253517834732</v>
      </c>
      <c r="DE40" s="561" t="s">
        <v>90</v>
      </c>
      <c r="DF40" s="563" t="s">
        <v>90</v>
      </c>
      <c r="DG40" s="561">
        <v>5.4055150000000003</v>
      </c>
      <c r="DH40" s="563">
        <v>1.9058308177646841</v>
      </c>
      <c r="DI40" s="561">
        <v>0</v>
      </c>
      <c r="DJ40" s="563">
        <v>0</v>
      </c>
      <c r="DK40" s="150"/>
    </row>
    <row r="41" spans="2:115" s="118" customFormat="1" ht="20.100000000000001" customHeight="1">
      <c r="B41" s="141"/>
      <c r="C41" s="504"/>
      <c r="D41" s="542"/>
      <c r="E41" s="504"/>
      <c r="F41" s="542"/>
      <c r="G41" s="504"/>
      <c r="H41" s="542"/>
      <c r="I41" s="535"/>
      <c r="J41" s="543"/>
      <c r="K41" s="504"/>
      <c r="L41" s="542"/>
      <c r="M41" s="504"/>
      <c r="N41" s="542"/>
      <c r="O41" s="535"/>
      <c r="P41" s="543"/>
      <c r="Q41" s="535"/>
      <c r="R41" s="543"/>
      <c r="S41" s="504"/>
      <c r="T41" s="542"/>
      <c r="U41" s="504"/>
      <c r="V41" s="542"/>
      <c r="W41" s="504"/>
      <c r="X41" s="542"/>
      <c r="Y41" s="504"/>
      <c r="Z41" s="542"/>
      <c r="AA41" s="504"/>
      <c r="AB41" s="542"/>
      <c r="AC41" s="504"/>
      <c r="AD41" s="542"/>
      <c r="AE41" s="504"/>
      <c r="AF41" s="542"/>
      <c r="AG41" s="537"/>
      <c r="AH41" s="546"/>
      <c r="AI41" s="504"/>
      <c r="AJ41" s="542"/>
      <c r="AK41" s="504"/>
      <c r="AL41" s="542"/>
      <c r="AM41" s="504"/>
      <c r="AN41" s="542"/>
      <c r="AO41" s="504"/>
      <c r="AP41" s="542"/>
      <c r="AQ41" s="535"/>
      <c r="AR41" s="543"/>
      <c r="AS41" s="535"/>
      <c r="AT41" s="543"/>
      <c r="AU41" s="535"/>
      <c r="AV41" s="543"/>
      <c r="AW41" s="504"/>
      <c r="AX41" s="542"/>
      <c r="AY41" s="504"/>
      <c r="AZ41" s="542"/>
      <c r="BA41" s="504"/>
      <c r="BB41" s="542"/>
      <c r="BC41" s="504"/>
      <c r="BD41" s="542"/>
      <c r="BE41" s="504"/>
      <c r="BF41" s="542"/>
      <c r="BG41" s="504"/>
      <c r="BH41" s="542"/>
      <c r="BI41" s="504"/>
      <c r="BJ41" s="542"/>
      <c r="BK41" s="504"/>
      <c r="BL41" s="542"/>
      <c r="BM41" s="504"/>
      <c r="BN41" s="542"/>
      <c r="BO41" s="504"/>
      <c r="BP41" s="542"/>
      <c r="BQ41" s="504"/>
      <c r="BR41" s="542"/>
      <c r="BS41" s="504"/>
      <c r="BT41" s="542"/>
      <c r="BU41" s="504"/>
      <c r="BV41" s="542"/>
      <c r="BW41" s="504"/>
      <c r="BX41" s="542"/>
      <c r="BY41" s="535"/>
      <c r="BZ41" s="543"/>
      <c r="CA41" s="535"/>
      <c r="CB41" s="543"/>
      <c r="CC41" s="504"/>
      <c r="CD41" s="542"/>
      <c r="CE41" s="504"/>
      <c r="CF41" s="542"/>
      <c r="CG41" s="504"/>
      <c r="CH41" s="542"/>
      <c r="CI41" s="504"/>
      <c r="CJ41" s="542"/>
      <c r="CK41" s="504"/>
      <c r="CL41" s="542"/>
      <c r="CM41" s="504"/>
      <c r="CN41" s="542"/>
      <c r="CO41" s="504"/>
      <c r="CP41" s="542"/>
      <c r="CQ41" s="504"/>
      <c r="CR41" s="542"/>
      <c r="CS41" s="504"/>
      <c r="CT41" s="542"/>
      <c r="CU41" s="504"/>
      <c r="CV41" s="542"/>
      <c r="CW41" s="535"/>
      <c r="CX41" s="543"/>
      <c r="CY41" s="535"/>
      <c r="CZ41" s="543"/>
      <c r="DA41" s="535"/>
      <c r="DB41" s="543"/>
      <c r="DC41" s="535"/>
      <c r="DD41" s="543"/>
      <c r="DE41" s="535"/>
      <c r="DF41" s="543"/>
      <c r="DG41" s="535"/>
      <c r="DH41" s="543"/>
      <c r="DI41" s="535"/>
      <c r="DJ41" s="543"/>
      <c r="DK41" s="150"/>
    </row>
    <row r="42" spans="2:115" s="574" customFormat="1" ht="27" customHeight="1">
      <c r="B42" s="476" t="s">
        <v>200</v>
      </c>
      <c r="C42" s="569"/>
      <c r="D42" s="569"/>
      <c r="E42" s="569"/>
      <c r="F42" s="569"/>
      <c r="G42" s="569"/>
      <c r="H42" s="569"/>
      <c r="I42" s="570"/>
      <c r="J42" s="570"/>
      <c r="K42" s="569"/>
      <c r="L42" s="569"/>
      <c r="M42" s="569"/>
      <c r="N42" s="569"/>
      <c r="O42" s="570"/>
      <c r="P42" s="570"/>
      <c r="Q42" s="570"/>
      <c r="R42" s="570"/>
      <c r="S42" s="569"/>
      <c r="T42" s="569"/>
      <c r="U42" s="569"/>
      <c r="V42" s="569"/>
      <c r="W42" s="569"/>
      <c r="X42" s="569"/>
      <c r="Y42" s="569"/>
      <c r="Z42" s="569"/>
      <c r="AA42" s="571"/>
      <c r="AB42" s="571"/>
      <c r="AC42" s="569"/>
      <c r="AD42" s="569"/>
      <c r="AE42" s="569"/>
      <c r="AF42" s="569"/>
      <c r="AG42" s="572"/>
      <c r="AH42" s="572"/>
      <c r="AI42" s="569"/>
      <c r="AJ42" s="569"/>
      <c r="AK42" s="569"/>
      <c r="AL42" s="569"/>
      <c r="AM42" s="569"/>
      <c r="AN42" s="569"/>
      <c r="AO42" s="569"/>
      <c r="AP42" s="569"/>
      <c r="AQ42" s="569"/>
      <c r="AR42" s="569"/>
      <c r="AS42" s="569"/>
      <c r="AT42" s="569"/>
      <c r="AU42" s="569"/>
      <c r="AV42" s="569"/>
      <c r="AW42" s="569"/>
      <c r="AX42" s="569"/>
      <c r="AY42" s="573"/>
      <c r="AZ42" s="573"/>
      <c r="BA42" s="569"/>
      <c r="BB42" s="569"/>
      <c r="BC42" s="569"/>
      <c r="BD42" s="569"/>
      <c r="BE42" s="570"/>
      <c r="BF42" s="570"/>
      <c r="BG42" s="570"/>
      <c r="BH42" s="570"/>
      <c r="BI42" s="569"/>
      <c r="BJ42" s="569"/>
      <c r="BK42" s="571"/>
      <c r="BL42" s="571"/>
      <c r="BM42" s="569"/>
      <c r="BN42" s="569"/>
      <c r="BO42" s="569"/>
      <c r="BP42" s="569"/>
      <c r="BQ42" s="569"/>
      <c r="BR42" s="569"/>
      <c r="BS42" s="569"/>
      <c r="BT42" s="569"/>
      <c r="BU42" s="569"/>
      <c r="BV42" s="569"/>
      <c r="BW42" s="569"/>
      <c r="BX42" s="569"/>
      <c r="BY42" s="569"/>
      <c r="BZ42" s="569"/>
      <c r="CA42" s="569"/>
      <c r="CB42" s="569"/>
      <c r="CC42" s="569"/>
      <c r="CD42" s="569"/>
      <c r="CE42" s="569"/>
      <c r="CF42" s="569"/>
      <c r="CG42" s="569"/>
      <c r="CH42" s="569"/>
      <c r="CI42" s="569"/>
      <c r="CJ42" s="569"/>
      <c r="CK42" s="569"/>
      <c r="CL42" s="569"/>
      <c r="CM42" s="569"/>
      <c r="CN42" s="569"/>
      <c r="CO42" s="569"/>
      <c r="CP42" s="569"/>
      <c r="CQ42" s="569"/>
      <c r="CR42" s="569"/>
      <c r="CS42" s="569"/>
      <c r="CT42" s="569"/>
      <c r="CU42" s="569"/>
      <c r="CV42" s="569"/>
      <c r="CW42" s="570"/>
      <c r="CX42" s="570"/>
      <c r="CY42" s="570"/>
      <c r="CZ42" s="570"/>
      <c r="DA42" s="570"/>
      <c r="DB42" s="570"/>
      <c r="DC42" s="570"/>
      <c r="DD42" s="570"/>
      <c r="DE42" s="570"/>
      <c r="DF42" s="570"/>
      <c r="DG42" s="570"/>
      <c r="DH42" s="570"/>
      <c r="DI42" s="570"/>
      <c r="DJ42" s="570"/>
      <c r="DK42" s="571"/>
    </row>
    <row r="43" spans="2:115" s="574" customFormat="1" ht="27" customHeight="1">
      <c r="B43" s="476" t="s">
        <v>229</v>
      </c>
      <c r="C43" s="571"/>
      <c r="D43" s="571"/>
      <c r="E43" s="571"/>
      <c r="F43" s="571"/>
      <c r="G43" s="571"/>
      <c r="H43" s="571"/>
      <c r="I43" s="575"/>
      <c r="J43" s="575"/>
      <c r="K43" s="571"/>
      <c r="L43" s="571"/>
      <c r="M43" s="571"/>
      <c r="N43" s="571"/>
      <c r="O43" s="575"/>
      <c r="P43" s="575"/>
      <c r="Q43" s="575"/>
      <c r="R43" s="575"/>
      <c r="S43" s="571"/>
      <c r="T43" s="571"/>
      <c r="U43" s="571"/>
      <c r="V43" s="571"/>
      <c r="W43" s="571"/>
      <c r="X43" s="571"/>
      <c r="Y43" s="571"/>
      <c r="Z43" s="571"/>
      <c r="AA43" s="571"/>
      <c r="AB43" s="571"/>
      <c r="AC43" s="571"/>
      <c r="AD43" s="571"/>
      <c r="AE43" s="571"/>
      <c r="AF43" s="571"/>
      <c r="AG43" s="576"/>
      <c r="AH43" s="576"/>
      <c r="AI43" s="571"/>
      <c r="AJ43" s="571"/>
      <c r="AK43" s="571"/>
      <c r="AL43" s="571"/>
      <c r="AM43" s="571"/>
      <c r="AN43" s="571"/>
      <c r="AO43" s="571"/>
      <c r="AP43" s="571"/>
      <c r="AQ43" s="571"/>
      <c r="AR43" s="571"/>
      <c r="AS43" s="571"/>
      <c r="AT43" s="571"/>
      <c r="AU43" s="571"/>
      <c r="AV43" s="571"/>
      <c r="AW43" s="571"/>
      <c r="AX43" s="571"/>
      <c r="AY43" s="577"/>
      <c r="AZ43" s="577"/>
      <c r="BA43" s="571"/>
      <c r="BB43" s="571"/>
      <c r="BC43" s="571"/>
      <c r="BD43" s="571"/>
      <c r="BE43" s="575"/>
      <c r="BF43" s="575"/>
      <c r="BG43" s="575"/>
      <c r="BH43" s="575"/>
      <c r="BI43" s="571"/>
      <c r="BJ43" s="571"/>
      <c r="BK43" s="571"/>
      <c r="BL43" s="571"/>
      <c r="BM43" s="571"/>
      <c r="BN43" s="571"/>
      <c r="BO43" s="571"/>
      <c r="BP43" s="571"/>
      <c r="BQ43" s="571"/>
      <c r="BR43" s="571"/>
      <c r="BS43" s="571"/>
      <c r="BT43" s="571"/>
      <c r="BU43" s="571"/>
      <c r="BV43" s="571"/>
      <c r="BW43" s="571"/>
      <c r="BX43" s="571"/>
      <c r="BY43" s="571"/>
      <c r="BZ43" s="571"/>
      <c r="CA43" s="571"/>
      <c r="CB43" s="571"/>
      <c r="CC43" s="571"/>
      <c r="CD43" s="571"/>
      <c r="CE43" s="571"/>
      <c r="CF43" s="571"/>
      <c r="CG43" s="571"/>
      <c r="CH43" s="571"/>
      <c r="CI43" s="571"/>
      <c r="CJ43" s="571"/>
      <c r="CK43" s="571"/>
      <c r="CL43" s="571"/>
      <c r="CM43" s="571"/>
      <c r="CN43" s="571"/>
      <c r="CO43" s="571"/>
      <c r="CP43" s="571"/>
      <c r="CQ43" s="571"/>
      <c r="CR43" s="571"/>
      <c r="CS43" s="571"/>
      <c r="CT43" s="571"/>
      <c r="CU43" s="571"/>
      <c r="CV43" s="571"/>
      <c r="CW43" s="575"/>
      <c r="CX43" s="575"/>
      <c r="CY43" s="575"/>
      <c r="CZ43" s="575"/>
      <c r="DA43" s="575"/>
      <c r="DB43" s="575"/>
      <c r="DC43" s="575"/>
      <c r="DD43" s="575"/>
      <c r="DE43" s="575"/>
      <c r="DF43" s="575"/>
      <c r="DG43" s="575"/>
      <c r="DH43" s="575"/>
      <c r="DI43" s="575"/>
      <c r="DJ43" s="575"/>
      <c r="DK43" s="571"/>
    </row>
    <row r="44" spans="2:115" s="574" customFormat="1" ht="27" customHeight="1">
      <c r="B44" s="476" t="s">
        <v>201</v>
      </c>
      <c r="C44" s="571"/>
      <c r="D44" s="571"/>
      <c r="E44" s="571"/>
      <c r="F44" s="571"/>
      <c r="G44" s="571"/>
      <c r="H44" s="571"/>
      <c r="I44" s="575"/>
      <c r="J44" s="575"/>
      <c r="K44" s="571"/>
      <c r="L44" s="571"/>
      <c r="M44" s="571"/>
      <c r="N44" s="571"/>
      <c r="O44" s="575"/>
      <c r="P44" s="575"/>
      <c r="Q44" s="575"/>
      <c r="R44" s="575"/>
      <c r="S44" s="571"/>
      <c r="T44" s="571"/>
      <c r="U44" s="571"/>
      <c r="V44" s="571"/>
      <c r="W44" s="571"/>
      <c r="X44" s="571"/>
      <c r="Y44" s="571"/>
      <c r="Z44" s="571"/>
      <c r="AA44" s="571"/>
      <c r="AB44" s="571"/>
      <c r="AC44" s="571"/>
      <c r="AD44" s="571"/>
      <c r="AE44" s="571"/>
      <c r="AF44" s="571"/>
      <c r="AG44" s="576"/>
      <c r="AH44" s="576"/>
      <c r="AI44" s="571"/>
      <c r="AJ44" s="571"/>
      <c r="AK44" s="571"/>
      <c r="AL44" s="571"/>
      <c r="AM44" s="571"/>
      <c r="AN44" s="571"/>
      <c r="AO44" s="571"/>
      <c r="AP44" s="571"/>
      <c r="AQ44" s="571"/>
      <c r="AR44" s="571"/>
      <c r="AS44" s="571"/>
      <c r="AT44" s="571"/>
      <c r="AU44" s="571"/>
      <c r="AV44" s="571"/>
      <c r="AW44" s="571"/>
      <c r="AX44" s="571"/>
      <c r="AY44" s="577"/>
      <c r="AZ44" s="577"/>
      <c r="BA44" s="571"/>
      <c r="BB44" s="571"/>
      <c r="BC44" s="571"/>
      <c r="BD44" s="571"/>
      <c r="BE44" s="575"/>
      <c r="BF44" s="575"/>
      <c r="BG44" s="575"/>
      <c r="BH44" s="575"/>
      <c r="BI44" s="571"/>
      <c r="BJ44" s="571"/>
      <c r="BK44" s="571"/>
      <c r="BL44" s="571"/>
      <c r="BM44" s="571"/>
      <c r="BN44" s="571"/>
      <c r="BO44" s="571"/>
      <c r="BP44" s="571"/>
      <c r="BQ44" s="571"/>
      <c r="BR44" s="571"/>
      <c r="BS44" s="571"/>
      <c r="BT44" s="571"/>
      <c r="BU44" s="571"/>
      <c r="BV44" s="571"/>
      <c r="BW44" s="571"/>
      <c r="BX44" s="571"/>
      <c r="BY44" s="571"/>
      <c r="BZ44" s="571"/>
      <c r="CA44" s="571"/>
      <c r="CB44" s="571"/>
      <c r="CC44" s="571"/>
      <c r="CD44" s="571"/>
      <c r="CE44" s="571"/>
      <c r="CF44" s="571"/>
      <c r="CG44" s="571"/>
      <c r="CH44" s="571"/>
      <c r="CI44" s="571"/>
      <c r="CJ44" s="571"/>
      <c r="CK44" s="571"/>
      <c r="CL44" s="571"/>
      <c r="CM44" s="571"/>
      <c r="CN44" s="571"/>
      <c r="CO44" s="571"/>
      <c r="CP44" s="571"/>
      <c r="CQ44" s="571"/>
      <c r="CR44" s="571"/>
      <c r="CS44" s="571"/>
      <c r="CT44" s="571"/>
      <c r="CU44" s="571"/>
      <c r="CV44" s="571"/>
      <c r="CW44" s="575"/>
      <c r="CX44" s="575"/>
      <c r="CY44" s="575"/>
      <c r="CZ44" s="575"/>
      <c r="DA44" s="575"/>
      <c r="DB44" s="575"/>
      <c r="DC44" s="575"/>
      <c r="DD44" s="575"/>
      <c r="DE44" s="575"/>
      <c r="DF44" s="575"/>
      <c r="DG44" s="575"/>
      <c r="DH44" s="575"/>
      <c r="DI44" s="575"/>
      <c r="DJ44" s="575"/>
      <c r="DK44" s="571"/>
    </row>
    <row r="45" spans="2:115" s="574" customFormat="1" ht="27" customHeight="1">
      <c r="B45" s="476" t="s">
        <v>202</v>
      </c>
      <c r="C45" s="571"/>
      <c r="D45" s="571"/>
      <c r="E45" s="571"/>
      <c r="F45" s="571"/>
      <c r="G45" s="571"/>
      <c r="H45" s="571"/>
      <c r="I45" s="575"/>
      <c r="J45" s="575"/>
      <c r="K45" s="571"/>
      <c r="L45" s="571"/>
      <c r="M45" s="571"/>
      <c r="N45" s="571"/>
      <c r="O45" s="575"/>
      <c r="P45" s="575"/>
      <c r="Q45" s="575"/>
      <c r="R45" s="575"/>
      <c r="S45" s="571"/>
      <c r="T45" s="571"/>
      <c r="U45" s="571"/>
      <c r="V45" s="571"/>
      <c r="W45" s="571"/>
      <c r="X45" s="571"/>
      <c r="Y45" s="571"/>
      <c r="Z45" s="571"/>
      <c r="AA45" s="571"/>
      <c r="AB45" s="571"/>
      <c r="AC45" s="571"/>
      <c r="AD45" s="571"/>
      <c r="AE45" s="571"/>
      <c r="AF45" s="571"/>
      <c r="AG45" s="576"/>
      <c r="AH45" s="576"/>
      <c r="AI45" s="571"/>
      <c r="AJ45" s="571"/>
      <c r="AK45" s="571"/>
      <c r="AL45" s="571"/>
      <c r="AM45" s="571"/>
      <c r="AN45" s="571"/>
      <c r="AO45" s="571"/>
      <c r="AP45" s="571"/>
      <c r="AQ45" s="571"/>
      <c r="AR45" s="571"/>
      <c r="AS45" s="571"/>
      <c r="AT45" s="571"/>
      <c r="AU45" s="571"/>
      <c r="AV45" s="571"/>
      <c r="AW45" s="571"/>
      <c r="AX45" s="571"/>
      <c r="AY45" s="577"/>
      <c r="AZ45" s="577"/>
      <c r="BA45" s="571"/>
      <c r="BB45" s="571"/>
      <c r="BC45" s="571"/>
      <c r="BD45" s="571"/>
      <c r="BE45" s="575"/>
      <c r="BF45" s="575"/>
      <c r="BG45" s="575"/>
      <c r="BH45" s="575"/>
      <c r="BI45" s="571"/>
      <c r="BJ45" s="571"/>
      <c r="BK45" s="571"/>
      <c r="BL45" s="571"/>
      <c r="BM45" s="571"/>
      <c r="BN45" s="571"/>
      <c r="BO45" s="571"/>
      <c r="BP45" s="571"/>
      <c r="BQ45" s="571"/>
      <c r="BR45" s="571"/>
      <c r="BS45" s="571"/>
      <c r="BT45" s="571"/>
      <c r="BU45" s="571"/>
      <c r="BV45" s="571"/>
      <c r="BW45" s="571"/>
      <c r="BX45" s="571"/>
      <c r="BY45" s="571"/>
      <c r="BZ45" s="571"/>
      <c r="CA45" s="571"/>
      <c r="CB45" s="571"/>
      <c r="CC45" s="571"/>
      <c r="CD45" s="571"/>
      <c r="CE45" s="571"/>
      <c r="CF45" s="571"/>
      <c r="CG45" s="571"/>
      <c r="CH45" s="571"/>
      <c r="CI45" s="571"/>
      <c r="CJ45" s="571"/>
      <c r="CK45" s="571"/>
      <c r="CL45" s="571"/>
      <c r="CM45" s="571"/>
      <c r="CN45" s="571"/>
      <c r="CO45" s="571"/>
      <c r="CP45" s="571"/>
      <c r="CQ45" s="571"/>
      <c r="CR45" s="571"/>
      <c r="CS45" s="571"/>
      <c r="CT45" s="571"/>
      <c r="CU45" s="571"/>
      <c r="CV45" s="571"/>
      <c r="CW45" s="575"/>
      <c r="CX45" s="575"/>
      <c r="CY45" s="575"/>
      <c r="CZ45" s="575"/>
      <c r="DA45" s="575"/>
      <c r="DB45" s="575"/>
      <c r="DC45" s="575"/>
      <c r="DD45" s="575"/>
      <c r="DE45" s="575"/>
      <c r="DF45" s="575"/>
      <c r="DG45" s="575"/>
      <c r="DH45" s="575"/>
      <c r="DI45" s="575"/>
      <c r="DJ45" s="575"/>
      <c r="DK45" s="571"/>
    </row>
    <row r="46" spans="2:115" s="574" customFormat="1" ht="27" customHeight="1">
      <c r="B46" s="476" t="s">
        <v>203</v>
      </c>
      <c r="C46" s="571"/>
      <c r="D46" s="571"/>
      <c r="E46" s="571"/>
      <c r="F46" s="571"/>
      <c r="G46" s="571"/>
      <c r="H46" s="571"/>
      <c r="I46" s="575"/>
      <c r="J46" s="575"/>
      <c r="K46" s="571"/>
      <c r="L46" s="571"/>
      <c r="M46" s="571"/>
      <c r="N46" s="571"/>
      <c r="O46" s="575"/>
      <c r="P46" s="575"/>
      <c r="Q46" s="575"/>
      <c r="R46" s="575"/>
      <c r="S46" s="571"/>
      <c r="T46" s="571"/>
      <c r="U46" s="571"/>
      <c r="V46" s="571"/>
      <c r="W46" s="571"/>
      <c r="X46" s="571"/>
      <c r="Y46" s="571"/>
      <c r="Z46" s="571"/>
      <c r="AA46" s="571"/>
      <c r="AB46" s="571"/>
      <c r="AC46" s="571"/>
      <c r="AD46" s="571"/>
      <c r="AE46" s="571"/>
      <c r="AF46" s="571"/>
      <c r="AG46" s="576"/>
      <c r="AH46" s="576"/>
      <c r="AI46" s="571"/>
      <c r="AJ46" s="571"/>
      <c r="AK46" s="571"/>
      <c r="AL46" s="571"/>
      <c r="AM46" s="571"/>
      <c r="AN46" s="571"/>
      <c r="AO46" s="571"/>
      <c r="AP46" s="571"/>
      <c r="AQ46" s="571"/>
      <c r="AR46" s="571"/>
      <c r="AS46" s="571"/>
      <c r="AT46" s="571"/>
      <c r="AU46" s="571"/>
      <c r="AV46" s="571"/>
      <c r="AW46" s="571"/>
      <c r="AX46" s="571"/>
      <c r="AY46" s="577"/>
      <c r="AZ46" s="577"/>
      <c r="BA46" s="571"/>
      <c r="BB46" s="571"/>
      <c r="BC46" s="571"/>
      <c r="BD46" s="571"/>
      <c r="BE46" s="575"/>
      <c r="BF46" s="575"/>
      <c r="BG46" s="575"/>
      <c r="BH46" s="575"/>
      <c r="BI46" s="571"/>
      <c r="BJ46" s="571"/>
      <c r="BK46" s="571"/>
      <c r="BL46" s="571"/>
      <c r="BM46" s="571"/>
      <c r="BN46" s="571"/>
      <c r="BO46" s="571"/>
      <c r="BP46" s="571"/>
      <c r="BQ46" s="571"/>
      <c r="BR46" s="571"/>
      <c r="BS46" s="571"/>
      <c r="BT46" s="571"/>
      <c r="BU46" s="571"/>
      <c r="BV46" s="571"/>
      <c r="BW46" s="571"/>
      <c r="BX46" s="571"/>
      <c r="BY46" s="571"/>
      <c r="BZ46" s="571"/>
      <c r="CA46" s="571"/>
      <c r="CB46" s="571"/>
      <c r="CC46" s="571"/>
      <c r="CD46" s="571"/>
      <c r="CE46" s="571"/>
      <c r="CF46" s="571"/>
      <c r="CG46" s="571"/>
      <c r="CH46" s="571"/>
      <c r="CI46" s="571"/>
      <c r="CJ46" s="571"/>
      <c r="CK46" s="571"/>
      <c r="CL46" s="571"/>
      <c r="CM46" s="571"/>
      <c r="CN46" s="571"/>
      <c r="CO46" s="571"/>
      <c r="CP46" s="571"/>
      <c r="CQ46" s="571"/>
      <c r="CR46" s="571"/>
      <c r="CS46" s="571"/>
      <c r="CT46" s="571"/>
      <c r="CU46" s="571"/>
      <c r="CV46" s="571"/>
      <c r="CW46" s="575"/>
      <c r="CX46" s="575"/>
      <c r="CY46" s="575"/>
      <c r="CZ46" s="575"/>
      <c r="DA46" s="575"/>
      <c r="DB46" s="575"/>
      <c r="DC46" s="575"/>
      <c r="DD46" s="575"/>
      <c r="DE46" s="575"/>
      <c r="DF46" s="575"/>
      <c r="DG46" s="575"/>
      <c r="DH46" s="575"/>
      <c r="DI46" s="575"/>
      <c r="DJ46" s="575"/>
      <c r="DK46" s="571"/>
    </row>
    <row r="47" spans="2:115" s="574" customFormat="1" ht="27" customHeight="1">
      <c r="B47" s="476" t="s">
        <v>204</v>
      </c>
      <c r="C47" s="571"/>
      <c r="D47" s="571"/>
      <c r="E47" s="571"/>
      <c r="F47" s="571"/>
      <c r="G47" s="571"/>
      <c r="H47" s="571"/>
      <c r="I47" s="575"/>
      <c r="J47" s="575"/>
      <c r="K47" s="571"/>
      <c r="L47" s="571"/>
      <c r="M47" s="571"/>
      <c r="N47" s="571"/>
      <c r="O47" s="575"/>
      <c r="P47" s="575"/>
      <c r="Q47" s="575"/>
      <c r="R47" s="575"/>
      <c r="S47" s="571"/>
      <c r="T47" s="571"/>
      <c r="U47" s="571"/>
      <c r="V47" s="571"/>
      <c r="W47" s="571"/>
      <c r="X47" s="571"/>
      <c r="Y47" s="571"/>
      <c r="Z47" s="571"/>
      <c r="AA47" s="571"/>
      <c r="AB47" s="571"/>
      <c r="AC47" s="571"/>
      <c r="AD47" s="571"/>
      <c r="AE47" s="571"/>
      <c r="AF47" s="571"/>
      <c r="AG47" s="576"/>
      <c r="AH47" s="576"/>
      <c r="AI47" s="571"/>
      <c r="AJ47" s="571"/>
      <c r="AK47" s="571"/>
      <c r="AL47" s="571"/>
      <c r="AM47" s="571"/>
      <c r="AN47" s="571"/>
      <c r="AO47" s="571"/>
      <c r="AP47" s="571"/>
      <c r="AQ47" s="571"/>
      <c r="AR47" s="571"/>
      <c r="AS47" s="571"/>
      <c r="AT47" s="571"/>
      <c r="AU47" s="571"/>
      <c r="AV47" s="571"/>
      <c r="AW47" s="571"/>
      <c r="AX47" s="571"/>
      <c r="AY47" s="577"/>
      <c r="AZ47" s="577"/>
      <c r="BA47" s="571"/>
      <c r="BB47" s="571"/>
      <c r="BC47" s="571"/>
      <c r="BD47" s="571"/>
      <c r="BE47" s="575"/>
      <c r="BF47" s="575"/>
      <c r="BG47" s="575"/>
      <c r="BH47" s="575"/>
      <c r="BI47" s="571"/>
      <c r="BJ47" s="571"/>
      <c r="BK47" s="571"/>
      <c r="BL47" s="571"/>
      <c r="BM47" s="571"/>
      <c r="BN47" s="571"/>
      <c r="BO47" s="571"/>
      <c r="BP47" s="571"/>
      <c r="BQ47" s="571"/>
      <c r="BR47" s="571"/>
      <c r="BS47" s="571"/>
      <c r="BT47" s="571"/>
      <c r="BU47" s="571"/>
      <c r="BV47" s="571"/>
      <c r="BW47" s="571"/>
      <c r="BX47" s="571"/>
      <c r="BY47" s="571"/>
      <c r="BZ47" s="571"/>
      <c r="CA47" s="571"/>
      <c r="CB47" s="571"/>
      <c r="CC47" s="571"/>
      <c r="CD47" s="571"/>
      <c r="CE47" s="571"/>
      <c r="CF47" s="571"/>
      <c r="CG47" s="571"/>
      <c r="CH47" s="571"/>
      <c r="CI47" s="571"/>
      <c r="CJ47" s="571"/>
      <c r="CK47" s="571"/>
      <c r="CL47" s="571"/>
      <c r="CM47" s="571"/>
      <c r="CN47" s="571"/>
      <c r="CO47" s="571"/>
      <c r="CP47" s="571"/>
      <c r="CQ47" s="571"/>
      <c r="CR47" s="571"/>
      <c r="CS47" s="571"/>
      <c r="CT47" s="571"/>
      <c r="CU47" s="571"/>
      <c r="CV47" s="571"/>
      <c r="CW47" s="575"/>
      <c r="CX47" s="575"/>
      <c r="CY47" s="575"/>
      <c r="CZ47" s="575"/>
      <c r="DA47" s="575"/>
      <c r="DB47" s="575"/>
      <c r="DC47" s="575"/>
      <c r="DD47" s="575"/>
      <c r="DE47" s="575"/>
      <c r="DF47" s="575"/>
      <c r="DG47" s="575"/>
      <c r="DH47" s="575"/>
      <c r="DI47" s="575"/>
      <c r="DJ47" s="575"/>
      <c r="DK47" s="571"/>
    </row>
    <row r="48" spans="2:115" s="574" customFormat="1" ht="27" customHeight="1">
      <c r="B48" s="476" t="s">
        <v>205</v>
      </c>
      <c r="C48" s="571"/>
      <c r="D48" s="571"/>
      <c r="E48" s="571"/>
      <c r="F48" s="571"/>
      <c r="G48" s="571"/>
      <c r="H48" s="571"/>
      <c r="I48" s="575"/>
      <c r="J48" s="575"/>
      <c r="K48" s="571"/>
      <c r="L48" s="571"/>
      <c r="M48" s="571"/>
      <c r="N48" s="571"/>
      <c r="O48" s="575"/>
      <c r="P48" s="575"/>
      <c r="Q48" s="575"/>
      <c r="R48" s="575"/>
      <c r="S48" s="571"/>
      <c r="T48" s="571"/>
      <c r="U48" s="571"/>
      <c r="V48" s="571"/>
      <c r="W48" s="571"/>
      <c r="X48" s="571"/>
      <c r="Y48" s="571"/>
      <c r="Z48" s="571"/>
      <c r="AA48" s="571"/>
      <c r="AB48" s="571"/>
      <c r="AC48" s="571"/>
      <c r="AD48" s="571"/>
      <c r="AE48" s="571"/>
      <c r="AF48" s="571"/>
      <c r="AG48" s="576"/>
      <c r="AH48" s="576"/>
      <c r="AI48" s="571"/>
      <c r="AJ48" s="571"/>
      <c r="AK48" s="571"/>
      <c r="AL48" s="571"/>
      <c r="AM48" s="571"/>
      <c r="AN48" s="571"/>
      <c r="AO48" s="571"/>
      <c r="AP48" s="571"/>
      <c r="AQ48" s="571"/>
      <c r="AR48" s="571"/>
      <c r="AS48" s="571"/>
      <c r="AT48" s="571"/>
      <c r="AU48" s="571"/>
      <c r="AV48" s="571"/>
      <c r="AW48" s="571"/>
      <c r="AX48" s="571"/>
      <c r="AY48" s="577"/>
      <c r="AZ48" s="577"/>
      <c r="BA48" s="571"/>
      <c r="BB48" s="571"/>
      <c r="BC48" s="571"/>
      <c r="BD48" s="571"/>
      <c r="BE48" s="575"/>
      <c r="BF48" s="575"/>
      <c r="BG48" s="575"/>
      <c r="BH48" s="575"/>
      <c r="BI48" s="571"/>
      <c r="BJ48" s="571"/>
      <c r="BK48" s="571"/>
      <c r="BL48" s="571"/>
      <c r="BM48" s="571"/>
      <c r="BN48" s="571"/>
      <c r="BO48" s="571"/>
      <c r="BP48" s="571"/>
      <c r="BQ48" s="571"/>
      <c r="BR48" s="571"/>
      <c r="BS48" s="571"/>
      <c r="BT48" s="571"/>
      <c r="BU48" s="571"/>
      <c r="BV48" s="571"/>
      <c r="BW48" s="571"/>
      <c r="BX48" s="571"/>
      <c r="BY48" s="571"/>
      <c r="BZ48" s="571"/>
      <c r="CA48" s="571"/>
      <c r="CB48" s="571"/>
      <c r="CC48" s="571"/>
      <c r="CD48" s="571"/>
      <c r="CE48" s="571"/>
      <c r="CF48" s="571"/>
      <c r="CG48" s="571"/>
      <c r="CH48" s="571"/>
      <c r="CI48" s="571"/>
      <c r="CJ48" s="571"/>
      <c r="CK48" s="571"/>
      <c r="CL48" s="571"/>
      <c r="CM48" s="571"/>
      <c r="CN48" s="571"/>
      <c r="CO48" s="571"/>
      <c r="CP48" s="571"/>
      <c r="CQ48" s="571"/>
      <c r="CR48" s="571"/>
      <c r="CS48" s="571"/>
      <c r="CT48" s="571"/>
      <c r="CU48" s="571"/>
      <c r="CV48" s="571"/>
      <c r="CW48" s="575"/>
      <c r="CX48" s="575"/>
      <c r="CY48" s="575"/>
      <c r="CZ48" s="575"/>
      <c r="DA48" s="575"/>
      <c r="DB48" s="575"/>
      <c r="DC48" s="575"/>
      <c r="DD48" s="575"/>
      <c r="DE48" s="575"/>
      <c r="DF48" s="575"/>
      <c r="DG48" s="575"/>
      <c r="DH48" s="575"/>
      <c r="DI48" s="575"/>
      <c r="DJ48" s="575"/>
      <c r="DK48" s="571"/>
    </row>
    <row r="49" spans="2:115" s="574" customFormat="1" ht="27" customHeight="1">
      <c r="B49" s="476" t="s">
        <v>206</v>
      </c>
      <c r="C49" s="571"/>
      <c r="D49" s="571"/>
      <c r="E49" s="571"/>
      <c r="F49" s="571"/>
      <c r="G49" s="571"/>
      <c r="H49" s="571"/>
      <c r="I49" s="575"/>
      <c r="J49" s="575"/>
      <c r="K49" s="571"/>
      <c r="L49" s="571"/>
      <c r="M49" s="571"/>
      <c r="N49" s="571"/>
      <c r="O49" s="575"/>
      <c r="P49" s="575"/>
      <c r="Q49" s="575"/>
      <c r="R49" s="575"/>
      <c r="S49" s="571"/>
      <c r="T49" s="571"/>
      <c r="U49" s="571"/>
      <c r="V49" s="571"/>
      <c r="W49" s="571"/>
      <c r="X49" s="571"/>
      <c r="Y49" s="571"/>
      <c r="Z49" s="571"/>
      <c r="AA49" s="571"/>
      <c r="AB49" s="571"/>
      <c r="AC49" s="571"/>
      <c r="AD49" s="571"/>
      <c r="AE49" s="571"/>
      <c r="AF49" s="571"/>
      <c r="AG49" s="576"/>
      <c r="AH49" s="576"/>
      <c r="AI49" s="571"/>
      <c r="AJ49" s="571"/>
      <c r="AK49" s="571"/>
      <c r="AL49" s="571"/>
      <c r="AM49" s="571"/>
      <c r="AN49" s="571"/>
      <c r="AO49" s="571"/>
      <c r="AP49" s="571"/>
      <c r="AQ49" s="571"/>
      <c r="AR49" s="571"/>
      <c r="AS49" s="571"/>
      <c r="AT49" s="571"/>
      <c r="AU49" s="571"/>
      <c r="AV49" s="571"/>
      <c r="AW49" s="571"/>
      <c r="AX49" s="571"/>
      <c r="AY49" s="577"/>
      <c r="AZ49" s="577"/>
      <c r="BA49" s="571"/>
      <c r="BB49" s="571"/>
      <c r="BC49" s="571"/>
      <c r="BD49" s="571"/>
      <c r="BE49" s="575"/>
      <c r="BF49" s="575"/>
      <c r="BG49" s="575"/>
      <c r="BH49" s="575"/>
      <c r="BI49" s="571"/>
      <c r="BJ49" s="571"/>
      <c r="BK49" s="571"/>
      <c r="BL49" s="571"/>
      <c r="BM49" s="571"/>
      <c r="BN49" s="571"/>
      <c r="BO49" s="571"/>
      <c r="BP49" s="571"/>
      <c r="BQ49" s="571"/>
      <c r="BR49" s="571"/>
      <c r="BS49" s="571"/>
      <c r="BT49" s="571"/>
      <c r="BU49" s="571"/>
      <c r="BV49" s="571"/>
      <c r="BW49" s="571"/>
      <c r="BX49" s="571"/>
      <c r="BY49" s="571"/>
      <c r="BZ49" s="571"/>
      <c r="CA49" s="571"/>
      <c r="CB49" s="571"/>
      <c r="CC49" s="571"/>
      <c r="CD49" s="571"/>
      <c r="CE49" s="571"/>
      <c r="CF49" s="571"/>
      <c r="CG49" s="571"/>
      <c r="CH49" s="571"/>
      <c r="CI49" s="571"/>
      <c r="CJ49" s="571"/>
      <c r="CK49" s="571"/>
      <c r="CL49" s="571"/>
      <c r="CM49" s="571"/>
      <c r="CN49" s="571"/>
      <c r="CO49" s="571"/>
      <c r="CP49" s="571"/>
      <c r="CQ49" s="571"/>
      <c r="CR49" s="571"/>
      <c r="CS49" s="571"/>
      <c r="CT49" s="571"/>
      <c r="CU49" s="571"/>
      <c r="CV49" s="571"/>
      <c r="CW49" s="575"/>
      <c r="CX49" s="575"/>
      <c r="CY49" s="575"/>
      <c r="CZ49" s="575"/>
      <c r="DA49" s="575"/>
      <c r="DB49" s="575"/>
      <c r="DC49" s="575"/>
      <c r="DD49" s="575"/>
      <c r="DE49" s="575"/>
      <c r="DF49" s="575"/>
      <c r="DG49" s="575"/>
      <c r="DH49" s="575"/>
      <c r="DI49" s="575"/>
      <c r="DJ49" s="575"/>
      <c r="DK49" s="571"/>
    </row>
    <row r="50" spans="2:115" s="574" customFormat="1" ht="27" customHeight="1">
      <c r="B50" s="476" t="s">
        <v>207</v>
      </c>
      <c r="C50" s="571"/>
      <c r="D50" s="571"/>
      <c r="E50" s="571"/>
      <c r="F50" s="571"/>
      <c r="G50" s="571"/>
      <c r="H50" s="571"/>
      <c r="I50" s="575"/>
      <c r="J50" s="575"/>
      <c r="K50" s="571"/>
      <c r="L50" s="571"/>
      <c r="M50" s="571"/>
      <c r="N50" s="571"/>
      <c r="O50" s="575"/>
      <c r="P50" s="575"/>
      <c r="Q50" s="575"/>
      <c r="R50" s="575"/>
      <c r="S50" s="571"/>
      <c r="T50" s="571"/>
      <c r="U50" s="571"/>
      <c r="V50" s="571"/>
      <c r="W50" s="571"/>
      <c r="X50" s="571"/>
      <c r="Y50" s="571"/>
      <c r="Z50" s="571"/>
      <c r="AA50" s="571"/>
      <c r="AB50" s="571"/>
      <c r="AC50" s="571"/>
      <c r="AD50" s="571"/>
      <c r="AE50" s="571"/>
      <c r="AF50" s="571"/>
      <c r="AG50" s="576"/>
      <c r="AH50" s="576"/>
      <c r="AI50" s="571"/>
      <c r="AJ50" s="571"/>
      <c r="AK50" s="571"/>
      <c r="AL50" s="571"/>
      <c r="AM50" s="571"/>
      <c r="AN50" s="571"/>
      <c r="AO50" s="571"/>
      <c r="AP50" s="571"/>
      <c r="AQ50" s="571"/>
      <c r="AR50" s="571"/>
      <c r="AS50" s="571"/>
      <c r="AT50" s="571"/>
      <c r="AU50" s="571"/>
      <c r="AV50" s="571"/>
      <c r="AW50" s="571"/>
      <c r="AX50" s="571"/>
      <c r="AY50" s="577"/>
      <c r="AZ50" s="577"/>
      <c r="BA50" s="571"/>
      <c r="BB50" s="571"/>
      <c r="BC50" s="571"/>
      <c r="BD50" s="571"/>
      <c r="BE50" s="575"/>
      <c r="BF50" s="575"/>
      <c r="BG50" s="575"/>
      <c r="BH50" s="575"/>
      <c r="BI50" s="571"/>
      <c r="BJ50" s="571"/>
      <c r="BK50" s="571"/>
      <c r="BL50" s="571"/>
      <c r="BM50" s="571"/>
      <c r="BN50" s="571"/>
      <c r="BO50" s="571"/>
      <c r="BP50" s="571"/>
      <c r="BQ50" s="571"/>
      <c r="BR50" s="571"/>
      <c r="BS50" s="571"/>
      <c r="BT50" s="571"/>
      <c r="BU50" s="571"/>
      <c r="BV50" s="571"/>
      <c r="BW50" s="571"/>
      <c r="BX50" s="571"/>
      <c r="BY50" s="571"/>
      <c r="BZ50" s="571"/>
      <c r="CA50" s="571"/>
      <c r="CB50" s="571"/>
      <c r="CC50" s="571"/>
      <c r="CD50" s="571"/>
      <c r="CE50" s="571"/>
      <c r="CF50" s="571"/>
      <c r="CG50" s="571"/>
      <c r="CH50" s="571"/>
      <c r="CI50" s="571"/>
      <c r="CJ50" s="571"/>
      <c r="CK50" s="571"/>
      <c r="CL50" s="571"/>
      <c r="CM50" s="571"/>
      <c r="CN50" s="571"/>
      <c r="CO50" s="571"/>
      <c r="CP50" s="571"/>
      <c r="CQ50" s="571"/>
      <c r="CR50" s="571"/>
      <c r="CS50" s="571"/>
      <c r="CT50" s="571"/>
      <c r="CU50" s="571"/>
      <c r="CV50" s="571"/>
      <c r="CW50" s="575"/>
      <c r="CX50" s="575"/>
      <c r="CY50" s="575"/>
      <c r="CZ50" s="575"/>
      <c r="DA50" s="575"/>
      <c r="DB50" s="575"/>
      <c r="DC50" s="575"/>
      <c r="DD50" s="575"/>
      <c r="DE50" s="575"/>
      <c r="DF50" s="575"/>
      <c r="DG50" s="575"/>
      <c r="DH50" s="575"/>
      <c r="DI50" s="575"/>
      <c r="DJ50" s="575"/>
      <c r="DK50" s="571"/>
    </row>
    <row r="51" spans="2:115" s="574" customFormat="1" ht="27" customHeight="1">
      <c r="B51" s="476" t="s">
        <v>208</v>
      </c>
      <c r="C51" s="571"/>
      <c r="D51" s="571"/>
      <c r="E51" s="571"/>
      <c r="F51" s="571"/>
      <c r="G51" s="571"/>
      <c r="H51" s="571"/>
      <c r="I51" s="575"/>
      <c r="J51" s="575"/>
      <c r="K51" s="571"/>
      <c r="L51" s="571"/>
      <c r="M51" s="571"/>
      <c r="N51" s="571"/>
      <c r="O51" s="575"/>
      <c r="P51" s="575"/>
      <c r="Q51" s="575"/>
      <c r="R51" s="575"/>
      <c r="U51" s="571"/>
      <c r="V51" s="571"/>
      <c r="W51" s="571"/>
      <c r="X51" s="571"/>
      <c r="Y51" s="571"/>
      <c r="Z51" s="571"/>
      <c r="AA51" s="571"/>
      <c r="AB51" s="571"/>
      <c r="AC51" s="571"/>
      <c r="AD51" s="571"/>
      <c r="AE51" s="571"/>
      <c r="AF51" s="571"/>
      <c r="AG51" s="576"/>
      <c r="AH51" s="576"/>
      <c r="AI51" s="571"/>
      <c r="AJ51" s="571"/>
      <c r="AK51" s="571"/>
      <c r="AL51" s="571"/>
      <c r="AM51" s="571"/>
      <c r="AN51" s="571"/>
      <c r="AO51" s="571"/>
      <c r="AP51" s="571"/>
      <c r="AS51" s="571"/>
      <c r="AT51" s="571"/>
      <c r="AU51" s="571"/>
      <c r="AV51" s="571"/>
      <c r="AW51" s="571"/>
      <c r="AX51" s="571"/>
      <c r="AY51" s="577"/>
      <c r="AZ51" s="577"/>
      <c r="BA51" s="571"/>
      <c r="BB51" s="571"/>
      <c r="BC51" s="571"/>
      <c r="BD51" s="571"/>
      <c r="BE51" s="575"/>
      <c r="BF51" s="575"/>
      <c r="BG51" s="575"/>
      <c r="BH51" s="575"/>
      <c r="BK51" s="571"/>
      <c r="BL51" s="571"/>
      <c r="BO51" s="571"/>
      <c r="BP51" s="571"/>
      <c r="BQ51" s="571"/>
      <c r="BR51" s="571"/>
      <c r="CW51" s="575"/>
      <c r="CX51" s="575"/>
      <c r="CY51" s="575"/>
      <c r="CZ51" s="575"/>
      <c r="DA51" s="575"/>
      <c r="DB51" s="575"/>
      <c r="DC51" s="575"/>
      <c r="DD51" s="575"/>
      <c r="DE51" s="575"/>
      <c r="DF51" s="575"/>
      <c r="DG51" s="575"/>
      <c r="DH51" s="575"/>
      <c r="DI51" s="575"/>
      <c r="DJ51" s="575"/>
      <c r="DK51" s="571"/>
    </row>
    <row r="52" spans="2:115" s="574" customFormat="1" ht="27" customHeight="1">
      <c r="B52" s="476" t="s">
        <v>209</v>
      </c>
      <c r="C52" s="571"/>
      <c r="D52" s="571"/>
      <c r="E52" s="571"/>
      <c r="F52" s="571"/>
      <c r="G52" s="571"/>
      <c r="H52" s="571"/>
      <c r="I52" s="575"/>
      <c r="J52" s="575"/>
      <c r="K52" s="571"/>
      <c r="L52" s="571"/>
      <c r="M52" s="571"/>
      <c r="N52" s="571"/>
      <c r="O52" s="575"/>
      <c r="P52" s="575"/>
      <c r="Q52" s="575"/>
      <c r="R52" s="575"/>
      <c r="U52" s="571"/>
      <c r="V52" s="571"/>
      <c r="W52" s="571"/>
      <c r="X52" s="571"/>
      <c r="Y52" s="571"/>
      <c r="Z52" s="571"/>
      <c r="AA52" s="571"/>
      <c r="AB52" s="571"/>
      <c r="AC52" s="571"/>
      <c r="AD52" s="571"/>
      <c r="AE52" s="571"/>
      <c r="AF52" s="571"/>
      <c r="AG52" s="576"/>
      <c r="AH52" s="576"/>
      <c r="AI52" s="571"/>
      <c r="AJ52" s="571"/>
      <c r="AK52" s="571"/>
      <c r="AL52" s="571"/>
      <c r="AM52" s="571"/>
      <c r="AN52" s="571"/>
      <c r="AO52" s="571"/>
      <c r="AP52" s="571"/>
      <c r="AS52" s="571"/>
      <c r="AT52" s="571"/>
      <c r="AU52" s="571"/>
      <c r="AV52" s="571"/>
      <c r="AW52" s="571"/>
      <c r="AX52" s="571"/>
      <c r="AY52" s="577"/>
      <c r="AZ52" s="577"/>
      <c r="BA52" s="571"/>
      <c r="BB52" s="571"/>
      <c r="BC52" s="571"/>
      <c r="BD52" s="571"/>
      <c r="BE52" s="575"/>
      <c r="BF52" s="575"/>
      <c r="BG52" s="575"/>
      <c r="BH52" s="575"/>
      <c r="BK52" s="571"/>
      <c r="BL52" s="571"/>
      <c r="BO52" s="571"/>
      <c r="BP52" s="571"/>
      <c r="BQ52" s="571"/>
      <c r="BR52" s="571"/>
      <c r="CW52" s="575"/>
      <c r="CX52" s="575"/>
      <c r="CY52" s="575"/>
      <c r="CZ52" s="575"/>
      <c r="DA52" s="575"/>
      <c r="DB52" s="575"/>
      <c r="DC52" s="575"/>
      <c r="DD52" s="575"/>
      <c r="DE52" s="575"/>
      <c r="DF52" s="575"/>
      <c r="DG52" s="575"/>
      <c r="DH52" s="575"/>
      <c r="DI52" s="575"/>
      <c r="DJ52" s="575"/>
    </row>
    <row r="53" spans="2:115" s="574" customFormat="1" ht="27" customHeight="1">
      <c r="B53" s="476" t="s">
        <v>219</v>
      </c>
      <c r="C53" s="571"/>
      <c r="D53" s="571"/>
      <c r="E53" s="571"/>
      <c r="F53" s="571"/>
      <c r="G53" s="571"/>
      <c r="H53" s="571"/>
      <c r="I53" s="575"/>
      <c r="J53" s="575"/>
      <c r="K53" s="571"/>
      <c r="L53" s="571"/>
      <c r="M53" s="571"/>
      <c r="N53" s="571"/>
      <c r="O53" s="575"/>
      <c r="P53" s="575"/>
      <c r="Q53" s="575"/>
      <c r="R53" s="575"/>
      <c r="U53" s="571"/>
      <c r="V53" s="571"/>
      <c r="W53" s="571"/>
      <c r="X53" s="571"/>
      <c r="Y53" s="571"/>
      <c r="Z53" s="571"/>
      <c r="AA53" s="571"/>
      <c r="AB53" s="571"/>
      <c r="AC53" s="571"/>
      <c r="AD53" s="571"/>
      <c r="AE53" s="571"/>
      <c r="AF53" s="571"/>
      <c r="AG53" s="576"/>
      <c r="AH53" s="576"/>
      <c r="AI53" s="571"/>
      <c r="AJ53" s="571"/>
      <c r="AK53" s="571"/>
      <c r="AL53" s="571"/>
      <c r="AM53" s="571"/>
      <c r="AN53" s="571"/>
      <c r="AO53" s="571"/>
      <c r="AP53" s="571"/>
      <c r="AS53" s="571"/>
      <c r="AT53" s="571"/>
      <c r="AU53" s="571"/>
      <c r="AV53" s="571"/>
      <c r="AW53" s="571"/>
      <c r="AX53" s="571"/>
      <c r="AY53" s="577"/>
      <c r="AZ53" s="577"/>
      <c r="BA53" s="571"/>
      <c r="BB53" s="571"/>
      <c r="BC53" s="571"/>
      <c r="BD53" s="571"/>
      <c r="BE53" s="575"/>
      <c r="BF53" s="575"/>
      <c r="BG53" s="575"/>
      <c r="BH53" s="575"/>
      <c r="BK53" s="571"/>
      <c r="BL53" s="571"/>
      <c r="BO53" s="571"/>
      <c r="BP53" s="571"/>
      <c r="BQ53" s="571"/>
      <c r="BR53" s="571"/>
      <c r="CW53" s="575"/>
      <c r="CX53" s="575"/>
      <c r="CY53" s="575"/>
      <c r="CZ53" s="575"/>
      <c r="DA53" s="575"/>
      <c r="DB53" s="575"/>
      <c r="DC53" s="575"/>
      <c r="DD53" s="575"/>
      <c r="DE53" s="575"/>
      <c r="DF53" s="575"/>
      <c r="DG53" s="575"/>
      <c r="DH53" s="575"/>
      <c r="DI53" s="575"/>
      <c r="DJ53" s="575"/>
    </row>
    <row r="54" spans="2:115" s="574" customFormat="1" ht="27" customHeight="1">
      <c r="B54" s="476" t="s">
        <v>220</v>
      </c>
      <c r="C54" s="571"/>
      <c r="D54" s="571"/>
      <c r="E54" s="571"/>
      <c r="F54" s="571"/>
      <c r="G54" s="571"/>
      <c r="H54" s="571"/>
      <c r="I54" s="575"/>
      <c r="J54" s="575"/>
      <c r="K54" s="571"/>
      <c r="L54" s="571"/>
      <c r="M54" s="571"/>
      <c r="N54" s="571"/>
      <c r="O54" s="575"/>
      <c r="P54" s="575"/>
      <c r="Q54" s="575"/>
      <c r="R54" s="575"/>
      <c r="U54" s="571"/>
      <c r="V54" s="571"/>
      <c r="W54" s="571"/>
      <c r="X54" s="571"/>
      <c r="Y54" s="571"/>
      <c r="Z54" s="571"/>
      <c r="AA54" s="571"/>
      <c r="AB54" s="571"/>
      <c r="AC54" s="571"/>
      <c r="AD54" s="571"/>
      <c r="AE54" s="571"/>
      <c r="AF54" s="571"/>
      <c r="AG54" s="576"/>
      <c r="AH54" s="576"/>
      <c r="AI54" s="571"/>
      <c r="AJ54" s="571"/>
      <c r="AK54" s="571"/>
      <c r="AL54" s="571"/>
      <c r="AM54" s="571"/>
      <c r="AN54" s="571"/>
      <c r="AO54" s="571"/>
      <c r="AP54" s="571"/>
      <c r="AS54" s="571"/>
      <c r="AT54" s="571"/>
      <c r="AU54" s="571"/>
      <c r="AV54" s="571"/>
      <c r="AW54" s="571"/>
      <c r="AX54" s="571"/>
      <c r="AY54" s="577"/>
      <c r="AZ54" s="577"/>
      <c r="BA54" s="571"/>
      <c r="BB54" s="571"/>
      <c r="BC54" s="571"/>
      <c r="BD54" s="571"/>
      <c r="BE54" s="575"/>
      <c r="BF54" s="575"/>
      <c r="BG54" s="575"/>
      <c r="BH54" s="575"/>
      <c r="BK54" s="571"/>
      <c r="BL54" s="571"/>
      <c r="BO54" s="571"/>
      <c r="BP54" s="571"/>
      <c r="BQ54" s="571"/>
      <c r="BR54" s="571"/>
      <c r="CW54" s="575"/>
      <c r="CX54" s="575"/>
      <c r="CY54" s="575"/>
      <c r="CZ54" s="575"/>
      <c r="DA54" s="575"/>
      <c r="DB54" s="575"/>
      <c r="DC54" s="575"/>
      <c r="DD54" s="575"/>
      <c r="DE54" s="575"/>
      <c r="DF54" s="575"/>
      <c r="DG54" s="575"/>
      <c r="DH54" s="575"/>
      <c r="DI54" s="575"/>
      <c r="DJ54" s="575"/>
    </row>
    <row r="55" spans="2:115" ht="11.1" customHeight="1">
      <c r="I55" s="54"/>
      <c r="J55" s="54"/>
      <c r="O55" s="54"/>
      <c r="P55" s="54"/>
      <c r="Q55" s="54"/>
      <c r="R55" s="54"/>
      <c r="S55" s="111"/>
      <c r="T55" s="111"/>
      <c r="U55" s="67"/>
      <c r="V55" s="67"/>
      <c r="W55" s="67"/>
      <c r="X55" s="67"/>
      <c r="AG55" s="568"/>
      <c r="AH55" s="568"/>
      <c r="AW55" s="67"/>
      <c r="AX55" s="67"/>
      <c r="AY55" s="138"/>
      <c r="AZ55" s="138"/>
      <c r="BE55" s="54"/>
      <c r="BF55" s="54"/>
      <c r="BG55" s="54"/>
      <c r="BH55" s="54"/>
      <c r="BK55" s="67"/>
      <c r="BL55" s="67"/>
      <c r="BO55" s="67"/>
      <c r="BP55" s="67"/>
      <c r="BQ55" s="67"/>
      <c r="BR55" s="67"/>
      <c r="CK55" s="111"/>
      <c r="CL55" s="111"/>
      <c r="CM55" s="111"/>
      <c r="CN55" s="111"/>
      <c r="CO55" s="111"/>
      <c r="CP55" s="111"/>
      <c r="CW55" s="54"/>
      <c r="CX55" s="54"/>
      <c r="CY55" s="54"/>
      <c r="CZ55" s="54"/>
      <c r="DA55" s="54"/>
      <c r="DB55" s="54"/>
      <c r="DC55" s="54"/>
      <c r="DD55" s="54"/>
      <c r="DE55" s="54"/>
      <c r="DF55" s="54"/>
      <c r="DG55" s="54"/>
      <c r="DH55" s="54"/>
      <c r="DI55" s="54"/>
      <c r="DJ55" s="54"/>
    </row>
    <row r="56" spans="2:115" ht="11.1" customHeight="1"/>
    <row r="57" spans="2:115" ht="11.1" customHeight="1"/>
    <row r="58" spans="2:115" ht="11.1" customHeight="1"/>
    <row r="59" spans="2:115" ht="11.1" customHeight="1"/>
    <row r="60" spans="2:115" ht="30" customHeight="1">
      <c r="U60" s="67"/>
      <c r="V60" s="67"/>
      <c r="W60" s="67"/>
      <c r="X60" s="67"/>
      <c r="AQ60" s="67"/>
      <c r="AR60" s="67"/>
      <c r="AW60" s="67"/>
      <c r="AX60" s="67"/>
      <c r="BG60" s="67"/>
      <c r="BH60" s="67"/>
      <c r="BI60" s="67"/>
      <c r="BJ60" s="67"/>
      <c r="BK60" s="67"/>
      <c r="BL60" s="67"/>
      <c r="BM60" s="67"/>
      <c r="BN60" s="67"/>
      <c r="BO60" s="67"/>
      <c r="BP60" s="67"/>
      <c r="BQ60" s="67"/>
      <c r="BR60" s="67"/>
      <c r="BS60" s="67"/>
      <c r="BT60" s="67"/>
      <c r="BU60" s="67"/>
      <c r="BV60" s="67"/>
      <c r="BW60" s="67"/>
      <c r="BX60" s="67"/>
      <c r="BY60" s="67"/>
      <c r="BZ60" s="67"/>
      <c r="CA60" s="67"/>
      <c r="CB60" s="67"/>
      <c r="CC60" s="67"/>
      <c r="CD60" s="67"/>
      <c r="CE60" s="67"/>
      <c r="CF60" s="67"/>
      <c r="CG60" s="67"/>
      <c r="CH60" s="67"/>
      <c r="CI60" s="67"/>
      <c r="CJ60" s="67"/>
      <c r="CK60" s="67"/>
      <c r="CL60" s="67"/>
      <c r="CM60" s="67"/>
      <c r="CN60" s="67"/>
      <c r="CO60" s="67"/>
      <c r="CP60" s="67"/>
      <c r="CQ60" s="67"/>
      <c r="CR60" s="67"/>
      <c r="CS60" s="67"/>
      <c r="CT60" s="67"/>
      <c r="CU60" s="67"/>
      <c r="CV60" s="67"/>
      <c r="CW60" s="67"/>
      <c r="CX60" s="67"/>
      <c r="CY60" s="67"/>
      <c r="CZ60" s="67"/>
      <c r="DA60" s="67"/>
      <c r="DB60" s="67"/>
      <c r="DC60" s="67"/>
      <c r="DD60" s="67"/>
      <c r="DE60" s="67"/>
      <c r="DF60" s="67"/>
      <c r="DG60" s="67"/>
      <c r="DH60" s="67"/>
      <c r="DI60" s="67"/>
      <c r="DJ60" s="67"/>
    </row>
  </sheetData>
  <mergeCells count="56">
    <mergeCell ref="K5:L5"/>
    <mergeCell ref="AI5:AJ5"/>
    <mergeCell ref="M5:N5"/>
    <mergeCell ref="O5:P5"/>
    <mergeCell ref="AC5:AD5"/>
    <mergeCell ref="S5:T5"/>
    <mergeCell ref="BQ5:BR5"/>
    <mergeCell ref="BS5:BT5"/>
    <mergeCell ref="BW5:BX5"/>
    <mergeCell ref="BY5:BZ5"/>
    <mergeCell ref="BG5:BH5"/>
    <mergeCell ref="AU5:AV5"/>
    <mergeCell ref="BA5:BB5"/>
    <mergeCell ref="AW5:AX5"/>
    <mergeCell ref="BM5:BN5"/>
    <mergeCell ref="BO5:BP5"/>
    <mergeCell ref="AK5:AL5"/>
    <mergeCell ref="C5:D5"/>
    <mergeCell ref="E5:F5"/>
    <mergeCell ref="G5:H5"/>
    <mergeCell ref="AO5:AP5"/>
    <mergeCell ref="I5:J5"/>
    <mergeCell ref="AA5:AB5"/>
    <mergeCell ref="Q5:R5"/>
    <mergeCell ref="AM5:AN5"/>
    <mergeCell ref="U5:V5"/>
    <mergeCell ref="AS5:AT5"/>
    <mergeCell ref="W5:X5"/>
    <mergeCell ref="Y5:Z5"/>
    <mergeCell ref="AE5:AF5"/>
    <mergeCell ref="AG5:AH5"/>
    <mergeCell ref="CK5:CL5"/>
    <mergeCell ref="CC5:CD5"/>
    <mergeCell ref="BC5:BD5"/>
    <mergeCell ref="BE5:BF5"/>
    <mergeCell ref="BI5:BJ5"/>
    <mergeCell ref="CA5:CB5"/>
    <mergeCell ref="BK5:BL5"/>
    <mergeCell ref="BU5:BV5"/>
    <mergeCell ref="DI5:DJ5"/>
    <mergeCell ref="AY5:AZ5"/>
    <mergeCell ref="AQ5:AR5"/>
    <mergeCell ref="CS5:CT5"/>
    <mergeCell ref="CY5:CZ5"/>
    <mergeCell ref="DA5:DB5"/>
    <mergeCell ref="DC5:DD5"/>
    <mergeCell ref="DG5:DH5"/>
    <mergeCell ref="CU5:CV5"/>
    <mergeCell ref="CW5:CX5"/>
    <mergeCell ref="CQ5:CR5"/>
    <mergeCell ref="CE5:CF5"/>
    <mergeCell ref="CG5:CH5"/>
    <mergeCell ref="CI5:CJ5"/>
    <mergeCell ref="CM5:CN5"/>
    <mergeCell ref="CO5:CP5"/>
    <mergeCell ref="DE5:DF5"/>
  </mergeCells>
  <printOptions verticalCentered="1"/>
  <pageMargins left="0.59055118110236227" right="0" top="0" bottom="0" header="0" footer="0"/>
  <pageSetup scale="70" orientation="portrait"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1"/>
  <dimension ref="B1:G55"/>
  <sheetViews>
    <sheetView showGridLines="0" zoomScale="70" zoomScaleNormal="70" workbookViewId="0"/>
  </sheetViews>
  <sheetFormatPr baseColWidth="10" defaultRowHeight="12.75"/>
  <cols>
    <col min="1" max="1" width="11.7109375" style="2" customWidth="1"/>
    <col min="2" max="2" width="100.7109375" style="2" customWidth="1"/>
    <col min="3" max="3" width="11.7109375" style="2" customWidth="1"/>
    <col min="4" max="16384" width="11.42578125" style="2"/>
  </cols>
  <sheetData>
    <row r="1" spans="2:6" ht="90" customHeight="1"/>
    <row r="2" spans="2:6" ht="90" customHeight="1"/>
    <row r="3" spans="2:6" ht="168.75" customHeight="1">
      <c r="B3" s="354" t="s">
        <v>406</v>
      </c>
      <c r="F3" s="3"/>
    </row>
    <row r="4" spans="2:6" ht="15" customHeight="1">
      <c r="B4" s="354"/>
      <c r="F4" s="3"/>
    </row>
    <row r="5" spans="2:6" ht="245.25" customHeight="1">
      <c r="B5" s="354" t="s">
        <v>407</v>
      </c>
      <c r="F5" s="3"/>
    </row>
    <row r="6" spans="2:6" ht="20.100000000000001" customHeight="1">
      <c r="F6" s="3"/>
    </row>
    <row r="7" spans="2:6" ht="20.100000000000001" customHeight="1">
      <c r="F7" s="3"/>
    </row>
    <row r="8" spans="2:6" ht="20.100000000000001" customHeight="1">
      <c r="F8" s="3"/>
    </row>
    <row r="9" spans="2:6" ht="20.100000000000001" customHeight="1">
      <c r="F9" s="3"/>
    </row>
    <row r="10" spans="2:6" ht="20.100000000000001" customHeight="1">
      <c r="F10" s="3"/>
    </row>
    <row r="11" spans="2:6" ht="20.100000000000001" customHeight="1">
      <c r="F11" s="3"/>
    </row>
    <row r="12" spans="2:6" ht="20.100000000000001" customHeight="1">
      <c r="F12" s="3"/>
    </row>
    <row r="13" spans="2:6" ht="20.100000000000001" customHeight="1">
      <c r="F13" s="3"/>
    </row>
    <row r="14" spans="2:6" ht="20.100000000000001" customHeight="1">
      <c r="F14" s="3"/>
    </row>
    <row r="15" spans="2:6" ht="20.100000000000001" customHeight="1">
      <c r="F15" s="3"/>
    </row>
    <row r="16" spans="2:6" ht="20.100000000000001" customHeight="1">
      <c r="F16" s="3"/>
    </row>
    <row r="17" spans="6:6" ht="20.100000000000001" customHeight="1">
      <c r="F17" s="3"/>
    </row>
    <row r="18" spans="6:6" ht="20.100000000000001" customHeight="1">
      <c r="F18" s="3"/>
    </row>
    <row r="19" spans="6:6" ht="20.100000000000001" customHeight="1">
      <c r="F19" s="3"/>
    </row>
    <row r="20" spans="6:6" ht="20.100000000000001" customHeight="1">
      <c r="F20" s="3"/>
    </row>
    <row r="21" spans="6:6" ht="20.100000000000001" customHeight="1">
      <c r="F21" s="3"/>
    </row>
    <row r="22" spans="6:6" ht="20.100000000000001" customHeight="1">
      <c r="F22" s="3"/>
    </row>
    <row r="23" spans="6:6" ht="20.100000000000001" customHeight="1">
      <c r="F23" s="3"/>
    </row>
    <row r="24" spans="6:6" ht="20.100000000000001" customHeight="1">
      <c r="F24" s="3"/>
    </row>
    <row r="25" spans="6:6" ht="20.100000000000001" customHeight="1">
      <c r="F25" s="3"/>
    </row>
    <row r="26" spans="6:6" ht="20.100000000000001" customHeight="1">
      <c r="F26" s="3"/>
    </row>
    <row r="27" spans="6:6" ht="20.100000000000001" customHeight="1">
      <c r="F27" s="3"/>
    </row>
    <row r="28" spans="6:6" ht="20.100000000000001" customHeight="1">
      <c r="F28" s="3"/>
    </row>
    <row r="29" spans="6:6" ht="27" customHeight="1">
      <c r="F29" s="3"/>
    </row>
    <row r="30" spans="6:6" ht="20.100000000000001" customHeight="1">
      <c r="F30" s="3"/>
    </row>
    <row r="31" spans="6:6" ht="20.100000000000001" customHeight="1">
      <c r="F31" s="3"/>
    </row>
    <row r="32" spans="6:6" ht="20.100000000000001" customHeight="1">
      <c r="F32" s="3"/>
    </row>
    <row r="33" spans="6:6" ht="20.100000000000001" customHeight="1">
      <c r="F33" s="3"/>
    </row>
    <row r="34" spans="6:6" ht="20.100000000000001" customHeight="1">
      <c r="F34" s="3"/>
    </row>
    <row r="35" spans="6:6" ht="20.100000000000001" customHeight="1">
      <c r="F35" s="3"/>
    </row>
    <row r="36" spans="6:6" ht="20.100000000000001" customHeight="1">
      <c r="F36" s="3"/>
    </row>
    <row r="37" spans="6:6" ht="20.100000000000001" customHeight="1">
      <c r="F37" s="3"/>
    </row>
    <row r="38" spans="6:6" ht="20.100000000000001" customHeight="1">
      <c r="F38" s="3"/>
    </row>
    <row r="39" spans="6:6" ht="20.100000000000001" customHeight="1">
      <c r="F39" s="3"/>
    </row>
    <row r="40" spans="6:6" ht="20.100000000000001" customHeight="1">
      <c r="F40" s="3"/>
    </row>
    <row r="41" spans="6:6" ht="20.100000000000001" customHeight="1">
      <c r="F41" s="3"/>
    </row>
    <row r="42" spans="6:6" ht="16.5" customHeight="1">
      <c r="F42" s="3"/>
    </row>
    <row r="55" spans="7:7" ht="15">
      <c r="G55" s="49"/>
    </row>
  </sheetData>
  <pageMargins left="0.19685039370078741" right="0.19685039370078741" top="0.39370078740157483" bottom="0.19685039370078741" header="0.31496062992125984" footer="0.31496062992125984"/>
  <pageSetup paperSize="119" scale="78"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76"/>
  <dimension ref="A1:S64"/>
  <sheetViews>
    <sheetView showGridLines="0" showRowColHeaders="0" zoomScale="55" zoomScaleNormal="55" workbookViewId="0"/>
  </sheetViews>
  <sheetFormatPr baseColWidth="10" defaultColWidth="0" defaultRowHeight="12.75" customHeight="1" zeroHeight="1"/>
  <cols>
    <col min="1" max="1" width="11.7109375" style="5" customWidth="1"/>
    <col min="2" max="2" width="118.42578125" style="5" customWidth="1"/>
    <col min="3" max="3" width="11.7109375" style="15" customWidth="1"/>
    <col min="4" max="4" width="9.85546875" style="15" bestFit="1" customWidth="1"/>
    <col min="5" max="5" width="11.28515625" style="15" bestFit="1" customWidth="1"/>
    <col min="6" max="6" width="11" style="15" bestFit="1" customWidth="1"/>
    <col min="7" max="7" width="12" style="15" bestFit="1" customWidth="1"/>
    <col min="8" max="9" width="11.28515625" style="15" bestFit="1" customWidth="1"/>
    <col min="10" max="10" width="12.42578125" style="15" bestFit="1" customWidth="1"/>
    <col min="11" max="12" width="11.28515625" style="15" bestFit="1" customWidth="1"/>
    <col min="13" max="13" width="11.28515625" style="15" customWidth="1"/>
    <col min="14" max="14" width="11" style="15" customWidth="1"/>
    <col min="15" max="19" width="8.42578125" style="5" hidden="1" customWidth="1"/>
    <col min="20" max="16384" width="11.42578125" style="5" hidden="1"/>
  </cols>
  <sheetData>
    <row r="1" spans="1:16" ht="3.75" customHeight="1">
      <c r="O1" s="16"/>
    </row>
    <row r="2" spans="1:16" ht="20.100000000000001" customHeight="1">
      <c r="A2" s="17"/>
      <c r="B2" s="17"/>
      <c r="C2" s="17"/>
      <c r="D2" s="18"/>
      <c r="E2" s="19"/>
      <c r="F2" s="19"/>
      <c r="G2" s="19"/>
      <c r="H2" s="19"/>
      <c r="I2" s="19"/>
      <c r="J2" s="19"/>
      <c r="K2" s="19"/>
      <c r="L2" s="20"/>
      <c r="M2" s="20"/>
      <c r="N2" s="20"/>
      <c r="O2" s="16"/>
    </row>
    <row r="3" spans="1:16" ht="20.100000000000001" customHeight="1">
      <c r="A3" s="21"/>
      <c r="B3" s="21"/>
      <c r="C3" s="19"/>
      <c r="D3" s="18"/>
      <c r="E3" s="19"/>
      <c r="F3" s="19"/>
      <c r="G3" s="19"/>
      <c r="H3" s="19"/>
      <c r="I3" s="19"/>
      <c r="J3" s="19"/>
      <c r="K3" s="19"/>
      <c r="L3" s="19"/>
      <c r="M3" s="19"/>
      <c r="N3" s="19"/>
      <c r="O3" s="16"/>
    </row>
    <row r="4" spans="1:16" ht="90" customHeight="1">
      <c r="A4" s="21"/>
      <c r="B4" s="406"/>
      <c r="C4" s="19"/>
      <c r="D4" s="22"/>
      <c r="E4" s="19"/>
      <c r="F4" s="19"/>
      <c r="G4" s="19"/>
      <c r="H4" s="19"/>
      <c r="I4" s="19"/>
      <c r="J4" s="19"/>
      <c r="K4" s="19"/>
      <c r="L4" s="19"/>
      <c r="M4" s="19"/>
      <c r="N4" s="19"/>
      <c r="O4" s="16"/>
    </row>
    <row r="5" spans="1:16" ht="18.75" customHeight="1">
      <c r="A5" s="21"/>
      <c r="C5" s="19"/>
      <c r="D5" s="19"/>
      <c r="E5" s="19"/>
      <c r="F5" s="19"/>
      <c r="G5" s="19"/>
      <c r="H5" s="19"/>
      <c r="I5" s="19"/>
      <c r="J5" s="19"/>
      <c r="K5" s="19"/>
      <c r="L5" s="19"/>
      <c r="M5" s="19"/>
      <c r="N5" s="19"/>
      <c r="O5" s="16"/>
    </row>
    <row r="6" spans="1:16" ht="36.75" customHeight="1">
      <c r="A6" s="21"/>
      <c r="C6" s="19"/>
      <c r="D6" s="22"/>
      <c r="E6" s="23"/>
      <c r="F6" s="23"/>
      <c r="G6" s="23"/>
      <c r="H6" s="23"/>
      <c r="I6" s="23"/>
      <c r="J6" s="23"/>
      <c r="K6" s="23"/>
      <c r="L6" s="23"/>
      <c r="M6" s="23"/>
      <c r="N6" s="23"/>
      <c r="O6" s="24"/>
      <c r="P6" s="7"/>
    </row>
    <row r="7" spans="1:16" ht="21.95" customHeight="1">
      <c r="A7" s="9"/>
      <c r="B7" s="408" t="s">
        <v>1</v>
      </c>
      <c r="C7" s="19"/>
      <c r="D7" s="9"/>
      <c r="E7" s="9"/>
      <c r="F7" s="9"/>
      <c r="G7" s="9"/>
      <c r="H7" s="9"/>
      <c r="I7" s="9"/>
      <c r="J7" s="9"/>
      <c r="K7" s="9"/>
      <c r="L7" s="9"/>
      <c r="M7" s="25"/>
      <c r="N7" s="23"/>
      <c r="O7" s="24"/>
      <c r="P7" s="7"/>
    </row>
    <row r="8" spans="1:16" ht="21.95" customHeight="1">
      <c r="A8" s="9"/>
      <c r="B8" s="409" t="s">
        <v>2</v>
      </c>
      <c r="C8" s="9"/>
      <c r="D8" s="9"/>
      <c r="E8" s="9"/>
      <c r="F8" s="9"/>
      <c r="G8" s="9"/>
      <c r="H8" s="9"/>
      <c r="I8" s="9"/>
      <c r="J8" s="9"/>
      <c r="K8" s="9"/>
      <c r="L8" s="9"/>
      <c r="M8" s="25"/>
      <c r="N8" s="23"/>
      <c r="O8" s="24"/>
      <c r="P8" s="7"/>
    </row>
    <row r="9" spans="1:16" ht="21.95" customHeight="1">
      <c r="A9" s="9"/>
      <c r="B9" s="14"/>
      <c r="C9" s="9"/>
      <c r="D9" s="9"/>
      <c r="E9" s="9"/>
      <c r="F9" s="9"/>
      <c r="G9" s="9"/>
      <c r="H9" s="9"/>
      <c r="I9" s="9"/>
      <c r="J9" s="9"/>
      <c r="K9" s="9"/>
      <c r="L9" s="9"/>
      <c r="M9" s="25"/>
      <c r="N9" s="23"/>
      <c r="O9" s="24"/>
      <c r="P9" s="7"/>
    </row>
    <row r="10" spans="1:16" ht="21.95" customHeight="1">
      <c r="A10" s="9"/>
      <c r="B10" s="410" t="s">
        <v>3</v>
      </c>
      <c r="C10" s="9"/>
      <c r="D10" s="9"/>
      <c r="E10" s="9"/>
      <c r="F10" s="9"/>
      <c r="G10" s="9"/>
      <c r="H10" s="9"/>
      <c r="I10" s="9"/>
      <c r="J10" s="9"/>
      <c r="K10" s="9"/>
      <c r="L10" s="9"/>
      <c r="M10" s="25"/>
      <c r="N10" s="23"/>
      <c r="O10" s="24"/>
      <c r="P10" s="7"/>
    </row>
    <row r="11" spans="1:16" ht="21.95" customHeight="1">
      <c r="A11" s="9"/>
      <c r="B11" s="410" t="s">
        <v>4</v>
      </c>
      <c r="C11" s="22"/>
      <c r="D11" s="22"/>
      <c r="E11" s="23"/>
      <c r="F11" s="23"/>
      <c r="G11" s="23"/>
      <c r="H11" s="23"/>
      <c r="I11" s="23"/>
      <c r="J11" s="23"/>
      <c r="K11" s="23"/>
      <c r="L11" s="23"/>
      <c r="M11" s="23"/>
      <c r="N11" s="23"/>
      <c r="O11" s="24"/>
      <c r="P11" s="7"/>
    </row>
    <row r="12" spans="1:16" ht="21.95" customHeight="1">
      <c r="A12" s="21"/>
      <c r="B12" s="411" t="s">
        <v>5</v>
      </c>
      <c r="C12" s="26"/>
      <c r="D12" s="26"/>
      <c r="E12" s="23"/>
      <c r="F12" s="23"/>
      <c r="G12" s="23"/>
      <c r="H12" s="23"/>
      <c r="I12" s="23"/>
      <c r="J12" s="23"/>
      <c r="K12" s="23"/>
      <c r="L12" s="23"/>
      <c r="M12" s="23"/>
      <c r="N12" s="23"/>
      <c r="O12" s="24"/>
      <c r="P12" s="7"/>
    </row>
    <row r="13" spans="1:16" ht="21.95" customHeight="1">
      <c r="A13" s="21"/>
      <c r="B13" s="412" t="s">
        <v>6</v>
      </c>
      <c r="C13" s="22"/>
      <c r="D13" s="22"/>
      <c r="E13" s="23"/>
      <c r="F13" s="23"/>
      <c r="G13" s="23"/>
      <c r="H13" s="23"/>
      <c r="I13" s="23"/>
      <c r="J13" s="23"/>
      <c r="K13" s="23"/>
      <c r="L13" s="23"/>
      <c r="M13" s="23"/>
      <c r="N13" s="23"/>
      <c r="O13" s="24"/>
      <c r="P13" s="7"/>
    </row>
    <row r="14" spans="1:16" ht="21.95" customHeight="1">
      <c r="A14" s="21"/>
      <c r="B14" s="411" t="s">
        <v>7</v>
      </c>
      <c r="C14" s="22"/>
      <c r="D14" s="22"/>
      <c r="E14" s="23"/>
      <c r="F14" s="23"/>
      <c r="G14" s="23"/>
      <c r="H14" s="23"/>
      <c r="I14" s="23"/>
      <c r="J14" s="23"/>
      <c r="K14" s="23"/>
      <c r="L14" s="23"/>
      <c r="M14" s="23"/>
      <c r="N14" s="23"/>
      <c r="O14" s="24"/>
      <c r="P14" s="7"/>
    </row>
    <row r="15" spans="1:16" ht="21.95" customHeight="1">
      <c r="A15" s="21"/>
      <c r="B15" s="411" t="s">
        <v>8</v>
      </c>
      <c r="C15" s="27"/>
      <c r="D15" s="27"/>
      <c r="E15" s="23"/>
      <c r="F15" s="23"/>
      <c r="G15" s="23"/>
      <c r="H15" s="23"/>
      <c r="I15" s="23"/>
      <c r="J15" s="23"/>
      <c r="K15" s="23"/>
      <c r="L15" s="23"/>
      <c r="M15" s="23"/>
      <c r="N15" s="23"/>
      <c r="O15" s="24"/>
      <c r="P15" s="7"/>
    </row>
    <row r="16" spans="1:16" ht="21.95" customHeight="1">
      <c r="A16" s="21"/>
      <c r="B16" s="411" t="s">
        <v>9</v>
      </c>
      <c r="C16" s="27"/>
      <c r="D16" s="27"/>
      <c r="E16" s="23"/>
      <c r="F16" s="23"/>
      <c r="G16" s="23"/>
      <c r="H16" s="23"/>
      <c r="I16" s="23"/>
      <c r="J16" s="23"/>
      <c r="K16" s="23"/>
      <c r="L16" s="23"/>
      <c r="M16" s="23"/>
      <c r="N16" s="23"/>
      <c r="O16" s="24"/>
      <c r="P16" s="7"/>
    </row>
    <row r="17" spans="1:15" ht="21.95" customHeight="1">
      <c r="A17" s="28"/>
      <c r="B17" s="411" t="s">
        <v>10</v>
      </c>
      <c r="C17" s="29"/>
      <c r="D17" s="29"/>
      <c r="E17" s="51"/>
      <c r="F17" s="29"/>
      <c r="G17" s="29"/>
      <c r="H17" s="29"/>
      <c r="I17" s="29"/>
      <c r="J17" s="29"/>
      <c r="K17" s="29"/>
      <c r="L17" s="29"/>
      <c r="M17" s="29"/>
      <c r="N17" s="29"/>
      <c r="O17" s="16"/>
    </row>
    <row r="18" spans="1:15" ht="21.95" customHeight="1">
      <c r="A18" s="28"/>
      <c r="B18" s="411" t="s">
        <v>11</v>
      </c>
      <c r="C18" s="29"/>
      <c r="D18" s="29"/>
      <c r="E18" s="29"/>
      <c r="F18" s="29"/>
      <c r="G18" s="29"/>
      <c r="H18" s="29"/>
      <c r="I18" s="29"/>
      <c r="J18" s="29"/>
      <c r="K18" s="29"/>
      <c r="L18" s="29"/>
      <c r="M18" s="29"/>
      <c r="N18" s="29"/>
      <c r="O18" s="16"/>
    </row>
    <row r="19" spans="1:15" s="8" customFormat="1" ht="21.95" customHeight="1">
      <c r="A19" s="30"/>
      <c r="B19" s="411" t="s">
        <v>12</v>
      </c>
      <c r="C19" s="31"/>
      <c r="D19" s="31"/>
      <c r="E19" s="31"/>
      <c r="F19" s="31"/>
      <c r="G19" s="31"/>
      <c r="H19" s="31"/>
      <c r="I19" s="31"/>
      <c r="J19" s="31"/>
      <c r="K19" s="31"/>
      <c r="L19" s="31"/>
      <c r="M19" s="31"/>
      <c r="N19" s="31"/>
      <c r="O19" s="32"/>
    </row>
    <row r="20" spans="1:15" s="8" customFormat="1" ht="21.95" customHeight="1">
      <c r="A20" s="30"/>
      <c r="B20" s="411" t="s">
        <v>13</v>
      </c>
      <c r="C20" s="31"/>
      <c r="D20" s="31"/>
      <c r="E20" s="31"/>
      <c r="F20" s="31"/>
      <c r="G20" s="31"/>
      <c r="H20" s="31"/>
      <c r="I20" s="31"/>
      <c r="J20" s="31"/>
      <c r="K20" s="31"/>
      <c r="L20" s="31"/>
      <c r="M20" s="31"/>
      <c r="N20" s="31"/>
      <c r="O20" s="32"/>
    </row>
    <row r="21" spans="1:15" s="8" customFormat="1" ht="27.95" customHeight="1">
      <c r="A21" s="33"/>
      <c r="B21" s="411" t="s">
        <v>14</v>
      </c>
      <c r="C21" s="34"/>
      <c r="D21" s="34"/>
      <c r="E21" s="34"/>
      <c r="F21" s="34"/>
      <c r="G21" s="34"/>
      <c r="H21" s="34"/>
      <c r="I21" s="34"/>
      <c r="J21" s="34"/>
      <c r="K21" s="34"/>
      <c r="L21" s="34"/>
      <c r="M21" s="34"/>
      <c r="N21" s="34"/>
      <c r="O21" s="32"/>
    </row>
    <row r="22" spans="1:15" s="8" customFormat="1" ht="27.95" customHeight="1">
      <c r="A22" s="33"/>
      <c r="B22" s="411" t="s">
        <v>15</v>
      </c>
      <c r="C22" s="34"/>
      <c r="D22" s="34"/>
      <c r="E22" s="34"/>
      <c r="F22" s="34"/>
      <c r="G22" s="34"/>
      <c r="H22" s="34"/>
      <c r="I22" s="34"/>
      <c r="J22" s="34"/>
      <c r="K22" s="34"/>
      <c r="L22" s="34"/>
      <c r="M22" s="34"/>
      <c r="N22" s="34"/>
      <c r="O22" s="32"/>
    </row>
    <row r="23" spans="1:15" s="8" customFormat="1" ht="27.95" customHeight="1">
      <c r="A23" s="35"/>
      <c r="B23" s="411" t="s">
        <v>16</v>
      </c>
      <c r="C23" s="36"/>
      <c r="D23" s="36"/>
      <c r="E23" s="36"/>
      <c r="F23" s="36"/>
      <c r="G23" s="36"/>
      <c r="H23" s="36"/>
      <c r="I23" s="36"/>
      <c r="J23" s="36"/>
      <c r="K23" s="36"/>
      <c r="L23" s="36"/>
      <c r="M23" s="36"/>
      <c r="N23" s="36"/>
      <c r="O23" s="32"/>
    </row>
    <row r="24" spans="1:15" s="8" customFormat="1" ht="27.95" customHeight="1">
      <c r="A24" s="35"/>
      <c r="B24" s="411" t="s">
        <v>17</v>
      </c>
      <c r="C24" s="37"/>
      <c r="D24" s="37"/>
      <c r="E24" s="37"/>
      <c r="F24" s="37"/>
      <c r="G24" s="37"/>
      <c r="H24" s="37"/>
      <c r="I24" s="37"/>
      <c r="J24" s="37"/>
      <c r="K24" s="37"/>
      <c r="L24" s="37"/>
      <c r="M24" s="37"/>
      <c r="N24" s="37"/>
      <c r="O24" s="32"/>
    </row>
    <row r="25" spans="1:15" s="8" customFormat="1" ht="21.95" customHeight="1">
      <c r="A25" s="38"/>
      <c r="B25" s="411" t="s">
        <v>18</v>
      </c>
      <c r="C25" s="39"/>
      <c r="D25" s="39"/>
      <c r="E25" s="39"/>
      <c r="F25" s="39"/>
      <c r="G25" s="39"/>
      <c r="H25" s="39"/>
      <c r="I25" s="39"/>
      <c r="J25" s="39"/>
      <c r="K25" s="39"/>
      <c r="L25" s="39"/>
      <c r="M25" s="39"/>
      <c r="N25" s="39"/>
      <c r="O25" s="32"/>
    </row>
    <row r="26" spans="1:15" s="8" customFormat="1" ht="21.95" customHeight="1">
      <c r="A26" s="40"/>
      <c r="B26" s="411" t="s">
        <v>19</v>
      </c>
      <c r="C26" s="41"/>
      <c r="D26" s="41"/>
      <c r="E26" s="41"/>
      <c r="F26" s="41"/>
      <c r="G26" s="41"/>
      <c r="H26" s="41"/>
      <c r="I26" s="41"/>
      <c r="J26" s="41"/>
      <c r="K26" s="41"/>
      <c r="L26" s="41"/>
      <c r="M26" s="41"/>
      <c r="N26" s="41"/>
      <c r="O26" s="32"/>
    </row>
    <row r="27" spans="1:15" s="8" customFormat="1" ht="21.95" customHeight="1">
      <c r="A27" s="30"/>
      <c r="B27" s="411" t="s">
        <v>20</v>
      </c>
      <c r="C27" s="31"/>
      <c r="D27" s="31"/>
      <c r="E27" s="31"/>
      <c r="F27" s="31"/>
      <c r="G27" s="31"/>
      <c r="H27" s="31"/>
      <c r="I27" s="31"/>
      <c r="J27" s="31"/>
      <c r="K27" s="31"/>
      <c r="L27" s="31"/>
      <c r="M27" s="31"/>
      <c r="N27" s="31"/>
      <c r="O27" s="32"/>
    </row>
    <row r="28" spans="1:15" s="8" customFormat="1" ht="21.95" customHeight="1">
      <c r="A28" s="30"/>
      <c r="B28" s="411" t="s">
        <v>21</v>
      </c>
      <c r="C28" s="31"/>
      <c r="D28" s="31"/>
      <c r="E28" s="31"/>
      <c r="F28" s="31"/>
      <c r="G28" s="31"/>
      <c r="H28" s="31"/>
      <c r="I28" s="31"/>
      <c r="J28" s="31"/>
      <c r="K28" s="31"/>
      <c r="L28" s="31"/>
      <c r="M28" s="31"/>
      <c r="N28" s="31"/>
      <c r="O28" s="32"/>
    </row>
    <row r="29" spans="1:15" s="8" customFormat="1" ht="21.95" customHeight="1">
      <c r="A29" s="30"/>
      <c r="B29" s="411" t="s">
        <v>22</v>
      </c>
      <c r="C29" s="31"/>
      <c r="D29" s="31"/>
      <c r="E29" s="31"/>
      <c r="F29" s="31"/>
      <c r="G29" s="31"/>
      <c r="H29" s="31"/>
      <c r="I29" s="31"/>
      <c r="J29" s="31"/>
      <c r="K29" s="31"/>
      <c r="L29" s="31"/>
      <c r="M29" s="31"/>
      <c r="N29" s="31"/>
      <c r="O29" s="32"/>
    </row>
    <row r="30" spans="1:15" s="8" customFormat="1" ht="21.95" customHeight="1">
      <c r="A30" s="30"/>
      <c r="B30" s="411" t="s">
        <v>23</v>
      </c>
      <c r="C30" s="31"/>
      <c r="D30" s="31"/>
      <c r="E30" s="31"/>
      <c r="F30" s="31"/>
      <c r="G30" s="31"/>
      <c r="H30" s="31"/>
      <c r="I30" s="31"/>
      <c r="J30" s="31"/>
      <c r="K30" s="31"/>
      <c r="L30" s="31"/>
      <c r="M30" s="31"/>
      <c r="N30" s="31"/>
      <c r="O30" s="32"/>
    </row>
    <row r="31" spans="1:15" s="8" customFormat="1" ht="21.95" customHeight="1">
      <c r="A31" s="30"/>
      <c r="B31" s="410" t="s">
        <v>24</v>
      </c>
      <c r="C31" s="31"/>
      <c r="D31" s="31"/>
      <c r="E31" s="31"/>
      <c r="F31" s="31"/>
      <c r="G31" s="31"/>
      <c r="H31" s="31"/>
      <c r="I31" s="31"/>
      <c r="J31" s="31"/>
      <c r="K31" s="31"/>
      <c r="L31" s="31"/>
      <c r="M31" s="31"/>
      <c r="N31" s="31"/>
      <c r="O31" s="32"/>
    </row>
    <row r="32" spans="1:15" s="8" customFormat="1" ht="21.95" customHeight="1">
      <c r="A32" s="30"/>
      <c r="B32" s="30"/>
      <c r="C32" s="31"/>
      <c r="D32" s="31"/>
      <c r="E32" s="31"/>
      <c r="F32" s="31"/>
      <c r="G32" s="31"/>
      <c r="H32" s="31"/>
      <c r="I32" s="31"/>
      <c r="J32" s="31"/>
      <c r="K32" s="31"/>
      <c r="L32" s="31"/>
      <c r="M32" s="31"/>
      <c r="N32" s="31"/>
      <c r="O32" s="32"/>
    </row>
    <row r="33" spans="1:15" s="8" customFormat="1" ht="21.95" customHeight="1">
      <c r="A33" s="30"/>
      <c r="B33" s="30"/>
      <c r="C33" s="31"/>
      <c r="D33" s="31"/>
      <c r="E33" s="31"/>
      <c r="F33" s="31"/>
      <c r="G33" s="31"/>
      <c r="H33" s="31"/>
      <c r="I33" s="31"/>
      <c r="J33" s="31"/>
      <c r="K33" s="31"/>
      <c r="L33" s="31"/>
      <c r="M33" s="31"/>
      <c r="N33" s="31"/>
      <c r="O33" s="32"/>
    </row>
    <row r="34" spans="1:15" s="8" customFormat="1" ht="21.95" customHeight="1">
      <c r="A34" s="30"/>
      <c r="B34" s="30"/>
      <c r="C34" s="31"/>
      <c r="D34" s="31"/>
      <c r="E34" s="31"/>
      <c r="F34" s="31"/>
      <c r="G34" s="31"/>
      <c r="H34" s="31"/>
      <c r="I34" s="31"/>
      <c r="J34" s="31"/>
      <c r="K34" s="31"/>
      <c r="L34" s="31"/>
      <c r="M34" s="31"/>
      <c r="N34" s="31"/>
      <c r="O34" s="32"/>
    </row>
    <row r="35" spans="1:15" s="8" customFormat="1" ht="21.95" customHeight="1">
      <c r="A35" s="30"/>
      <c r="B35" s="30"/>
      <c r="C35" s="31"/>
      <c r="D35" s="31"/>
      <c r="E35" s="31"/>
      <c r="F35" s="31"/>
      <c r="G35" s="31"/>
      <c r="H35" s="31"/>
      <c r="I35" s="31"/>
      <c r="J35" s="31"/>
      <c r="K35" s="31"/>
      <c r="L35" s="31"/>
      <c r="M35" s="31"/>
      <c r="N35" s="31"/>
      <c r="O35" s="32"/>
    </row>
    <row r="36" spans="1:15" s="8" customFormat="1" ht="21.95" customHeight="1">
      <c r="A36" s="30"/>
      <c r="B36" s="30"/>
      <c r="C36" s="31"/>
      <c r="D36" s="31"/>
      <c r="E36" s="31"/>
      <c r="F36" s="31"/>
      <c r="G36" s="31"/>
      <c r="H36" s="31"/>
      <c r="I36" s="31"/>
      <c r="J36" s="31"/>
      <c r="K36" s="31"/>
      <c r="L36" s="31"/>
      <c r="M36" s="31"/>
      <c r="N36" s="31"/>
      <c r="O36" s="32"/>
    </row>
    <row r="37" spans="1:15" s="8" customFormat="1" ht="21.95" customHeight="1">
      <c r="A37" s="30"/>
      <c r="B37" s="30"/>
      <c r="C37" s="31"/>
      <c r="D37" s="31"/>
      <c r="E37" s="31"/>
      <c r="F37" s="31"/>
      <c r="G37" s="31"/>
      <c r="H37" s="31"/>
      <c r="I37" s="31"/>
      <c r="J37" s="31"/>
      <c r="K37" s="31"/>
      <c r="L37" s="31"/>
      <c r="M37" s="31"/>
      <c r="N37" s="31"/>
      <c r="O37" s="32"/>
    </row>
    <row r="38" spans="1:15" s="8" customFormat="1" ht="21.95" customHeight="1">
      <c r="A38" s="30"/>
      <c r="B38" s="30"/>
      <c r="C38" s="31"/>
      <c r="D38" s="31"/>
      <c r="E38" s="31"/>
      <c r="F38" s="31"/>
      <c r="G38" s="31"/>
      <c r="H38" s="31"/>
      <c r="I38" s="31"/>
      <c r="J38" s="31"/>
      <c r="K38" s="31"/>
      <c r="L38" s="31"/>
      <c r="M38" s="31"/>
      <c r="N38" s="31"/>
      <c r="O38" s="32"/>
    </row>
    <row r="39" spans="1:15" s="8" customFormat="1" ht="21.95" customHeight="1">
      <c r="A39" s="692"/>
      <c r="B39" s="692"/>
      <c r="C39" s="31"/>
      <c r="D39" s="31"/>
      <c r="E39" s="31"/>
      <c r="F39" s="31"/>
      <c r="G39" s="31"/>
      <c r="H39" s="31"/>
      <c r="I39" s="31"/>
      <c r="J39" s="31"/>
      <c r="K39" s="31"/>
      <c r="L39" s="31"/>
      <c r="M39" s="31"/>
      <c r="N39" s="31"/>
      <c r="O39" s="32"/>
    </row>
    <row r="40" spans="1:15" s="8" customFormat="1" ht="21.95" customHeight="1">
      <c r="A40" s="692"/>
      <c r="B40" s="692"/>
      <c r="C40" s="31"/>
      <c r="D40" s="31"/>
      <c r="E40" s="31"/>
      <c r="F40" s="31"/>
      <c r="G40" s="31"/>
      <c r="H40" s="31"/>
      <c r="I40" s="31"/>
      <c r="J40" s="31"/>
      <c r="K40" s="31"/>
      <c r="L40" s="31"/>
      <c r="M40" s="31"/>
      <c r="N40" s="31"/>
      <c r="O40" s="32"/>
    </row>
    <row r="41" spans="1:15" s="8" customFormat="1" ht="21.95" customHeight="1">
      <c r="A41" s="692"/>
      <c r="B41" s="692"/>
      <c r="C41" s="31"/>
      <c r="D41" s="31"/>
      <c r="E41" s="31"/>
      <c r="F41" s="31"/>
      <c r="G41" s="31"/>
      <c r="H41" s="31"/>
      <c r="I41" s="31"/>
      <c r="J41" s="31"/>
      <c r="K41" s="31"/>
      <c r="L41" s="31"/>
      <c r="M41" s="31"/>
      <c r="N41" s="31"/>
      <c r="O41" s="32"/>
    </row>
    <row r="42" spans="1:15" s="8" customFormat="1" ht="21.95" customHeight="1">
      <c r="A42" s="692"/>
      <c r="B42" s="692"/>
      <c r="C42" s="31"/>
      <c r="D42" s="31"/>
      <c r="E42" s="31"/>
      <c r="F42" s="31"/>
      <c r="G42" s="31"/>
      <c r="H42" s="31"/>
      <c r="I42" s="31"/>
      <c r="J42" s="31"/>
      <c r="K42" s="31"/>
      <c r="L42" s="31"/>
      <c r="M42" s="31"/>
      <c r="N42" s="31"/>
      <c r="O42" s="32"/>
    </row>
    <row r="43" spans="1:15" s="8" customFormat="1" ht="60" customHeight="1">
      <c r="A43" s="692"/>
      <c r="B43" s="692"/>
      <c r="C43" s="31"/>
      <c r="D43" s="31"/>
      <c r="E43" s="31"/>
      <c r="F43" s="31"/>
      <c r="G43" s="31"/>
      <c r="H43" s="31"/>
      <c r="I43" s="31"/>
      <c r="J43" s="31"/>
      <c r="K43" s="31"/>
      <c r="L43" s="31"/>
      <c r="M43" s="31"/>
      <c r="N43" s="31"/>
      <c r="O43" s="32"/>
    </row>
    <row r="44" spans="1:15" s="8" customFormat="1" ht="21.95" customHeight="1">
      <c r="A44" s="692"/>
      <c r="B44" s="692"/>
      <c r="C44" s="31"/>
      <c r="D44" s="31"/>
      <c r="E44" s="31"/>
      <c r="F44" s="31"/>
      <c r="G44" s="31"/>
      <c r="H44" s="31"/>
      <c r="I44" s="31"/>
      <c r="J44" s="31"/>
      <c r="K44" s="31"/>
      <c r="L44" s="31"/>
      <c r="M44" s="31"/>
      <c r="N44" s="31"/>
      <c r="O44" s="32"/>
    </row>
    <row r="45" spans="1:15" s="8" customFormat="1" ht="21.95" customHeight="1">
      <c r="A45" s="692"/>
      <c r="B45" s="692"/>
      <c r="C45" s="31"/>
      <c r="D45" s="31"/>
      <c r="E45" s="31"/>
      <c r="F45" s="31"/>
      <c r="G45" s="31"/>
      <c r="H45" s="31"/>
      <c r="I45" s="31"/>
      <c r="J45" s="31"/>
      <c r="K45" s="31"/>
      <c r="L45" s="31"/>
      <c r="M45" s="31"/>
      <c r="N45" s="31"/>
      <c r="O45" s="32"/>
    </row>
    <row r="46" spans="1:15" s="8" customFormat="1" ht="21.95" customHeight="1">
      <c r="A46" s="692"/>
      <c r="B46" s="692"/>
      <c r="C46" s="31"/>
      <c r="D46" s="31"/>
      <c r="E46" s="31"/>
      <c r="F46" s="31"/>
      <c r="G46" s="31"/>
      <c r="H46" s="31"/>
      <c r="I46" s="31"/>
      <c r="J46" s="31"/>
      <c r="K46" s="31"/>
      <c r="L46" s="31"/>
      <c r="M46" s="31"/>
      <c r="N46" s="31"/>
      <c r="O46" s="32"/>
    </row>
    <row r="47" spans="1:15" s="8" customFormat="1" ht="21.95" customHeight="1">
      <c r="A47" s="692"/>
      <c r="B47" s="692"/>
      <c r="C47" s="31"/>
      <c r="D47" s="31"/>
      <c r="E47" s="31"/>
      <c r="F47" s="31"/>
      <c r="G47" s="31"/>
      <c r="H47" s="31"/>
      <c r="I47" s="31"/>
      <c r="J47" s="31"/>
      <c r="K47" s="31"/>
      <c r="L47" s="31"/>
      <c r="M47" s="31"/>
      <c r="N47" s="31"/>
      <c r="O47" s="32"/>
    </row>
    <row r="48" spans="1:15" s="8" customFormat="1" ht="21.95" customHeight="1">
      <c r="A48" s="692"/>
      <c r="B48" s="692"/>
      <c r="C48" s="31"/>
      <c r="D48" s="31"/>
      <c r="E48" s="31"/>
      <c r="F48" s="31"/>
      <c r="G48" s="31"/>
      <c r="H48" s="31"/>
      <c r="I48" s="31"/>
      <c r="J48" s="31"/>
      <c r="K48" s="31"/>
      <c r="L48" s="31"/>
      <c r="M48" s="31"/>
      <c r="N48" s="31"/>
      <c r="O48" s="32"/>
    </row>
    <row r="49" spans="1:15" s="8" customFormat="1" ht="21.95" customHeight="1">
      <c r="A49" s="692"/>
      <c r="B49" s="692"/>
      <c r="C49" s="31"/>
      <c r="D49" s="31"/>
      <c r="E49" s="31"/>
      <c r="F49" s="31"/>
      <c r="G49" s="31"/>
      <c r="H49" s="31"/>
      <c r="I49" s="31"/>
      <c r="J49" s="31"/>
      <c r="K49" s="31"/>
      <c r="L49" s="31"/>
      <c r="M49" s="31"/>
      <c r="N49" s="31"/>
      <c r="O49" s="32"/>
    </row>
    <row r="50" spans="1:15" s="8" customFormat="1" ht="21.95" customHeight="1">
      <c r="A50" s="692"/>
      <c r="B50" s="692"/>
      <c r="C50" s="31"/>
      <c r="D50" s="31"/>
      <c r="E50" s="31"/>
      <c r="F50" s="31"/>
      <c r="G50" s="31"/>
      <c r="H50" s="31"/>
      <c r="I50" s="31"/>
      <c r="J50" s="31"/>
      <c r="K50" s="31"/>
      <c r="L50" s="31"/>
      <c r="M50" s="31"/>
      <c r="N50" s="31"/>
      <c r="O50" s="32"/>
    </row>
    <row r="51" spans="1:15" ht="21.95" customHeight="1">
      <c r="A51" s="21"/>
      <c r="B51" s="21"/>
      <c r="C51" s="19"/>
      <c r="D51" s="19"/>
      <c r="E51" s="19"/>
      <c r="F51" s="19"/>
      <c r="G51" s="19"/>
      <c r="H51" s="19"/>
      <c r="I51" s="19"/>
      <c r="J51" s="19"/>
      <c r="K51" s="19"/>
      <c r="L51" s="19"/>
      <c r="M51" s="19"/>
      <c r="N51" s="19"/>
      <c r="O51" s="16"/>
    </row>
    <row r="52" spans="1:15">
      <c r="A52" s="21"/>
      <c r="B52" s="694"/>
      <c r="C52" s="694"/>
      <c r="D52" s="694"/>
      <c r="E52" s="694"/>
      <c r="F52" s="694"/>
      <c r="G52" s="694"/>
      <c r="H52" s="694"/>
      <c r="I52" s="694"/>
      <c r="J52" s="694"/>
      <c r="K52" s="694"/>
      <c r="L52" s="694"/>
      <c r="M52" s="694"/>
      <c r="N52" s="694"/>
      <c r="O52" s="16"/>
    </row>
    <row r="53" spans="1:15">
      <c r="A53" s="21"/>
      <c r="B53" s="694"/>
      <c r="C53" s="694"/>
      <c r="D53" s="694"/>
      <c r="E53" s="694"/>
      <c r="F53" s="694"/>
      <c r="G53" s="694"/>
      <c r="H53" s="694"/>
      <c r="I53" s="694"/>
      <c r="J53" s="694"/>
      <c r="K53" s="694"/>
      <c r="L53" s="694"/>
      <c r="M53" s="694"/>
      <c r="N53" s="694"/>
      <c r="O53" s="16"/>
    </row>
    <row r="54" spans="1:15">
      <c r="A54" s="21"/>
      <c r="B54" s="694"/>
      <c r="C54" s="694"/>
      <c r="D54" s="694"/>
      <c r="E54" s="694"/>
      <c r="F54" s="694"/>
      <c r="G54" s="694"/>
      <c r="H54" s="694"/>
      <c r="I54" s="694"/>
      <c r="J54" s="694"/>
      <c r="K54" s="694"/>
      <c r="L54" s="694"/>
      <c r="M54" s="694"/>
      <c r="N54" s="694"/>
      <c r="O54" s="16"/>
    </row>
    <row r="55" spans="1:15">
      <c r="A55" s="21"/>
      <c r="B55" s="694"/>
      <c r="C55" s="694"/>
      <c r="D55" s="694"/>
      <c r="E55" s="694"/>
      <c r="F55" s="694"/>
      <c r="G55" s="694"/>
      <c r="H55" s="694"/>
      <c r="I55" s="694"/>
      <c r="J55" s="694"/>
      <c r="K55" s="694"/>
      <c r="L55" s="694"/>
      <c r="M55" s="694"/>
      <c r="N55" s="694"/>
      <c r="O55" s="16"/>
    </row>
    <row r="56" spans="1:15">
      <c r="A56" s="21"/>
      <c r="B56" s="694"/>
      <c r="C56" s="694"/>
      <c r="D56" s="694"/>
      <c r="E56" s="694"/>
      <c r="F56" s="694"/>
      <c r="G56" s="694"/>
      <c r="H56" s="694"/>
      <c r="I56" s="694"/>
      <c r="J56" s="694"/>
      <c r="K56" s="694"/>
      <c r="L56" s="694"/>
      <c r="M56" s="694"/>
      <c r="N56" s="694"/>
      <c r="O56" s="16"/>
    </row>
    <row r="57" spans="1:15">
      <c r="A57" s="21"/>
      <c r="B57" s="694"/>
      <c r="C57" s="694"/>
      <c r="D57" s="694"/>
      <c r="E57" s="694"/>
      <c r="F57" s="694"/>
      <c r="G57" s="694"/>
      <c r="H57" s="694"/>
      <c r="I57" s="694"/>
      <c r="J57" s="694"/>
      <c r="K57" s="694"/>
      <c r="L57" s="694"/>
      <c r="M57" s="694"/>
      <c r="N57" s="694"/>
      <c r="O57" s="16"/>
    </row>
    <row r="58" spans="1:15">
      <c r="O58" s="16"/>
    </row>
    <row r="59" spans="1:15">
      <c r="A59" s="1"/>
      <c r="B59" s="695"/>
      <c r="C59" s="695"/>
      <c r="D59" s="695"/>
      <c r="E59" s="695"/>
      <c r="F59" s="695"/>
      <c r="G59" s="695"/>
      <c r="H59" s="695"/>
      <c r="I59" s="695"/>
      <c r="J59" s="695"/>
      <c r="K59" s="695"/>
      <c r="L59" s="695"/>
      <c r="M59" s="695"/>
      <c r="N59" s="695"/>
      <c r="O59" s="16"/>
    </row>
    <row r="60" spans="1:15">
      <c r="A60" s="1"/>
      <c r="B60" s="695"/>
      <c r="C60" s="695"/>
      <c r="D60" s="695"/>
      <c r="E60" s="695"/>
      <c r="F60" s="695"/>
      <c r="G60" s="695"/>
      <c r="H60" s="695"/>
      <c r="I60" s="695"/>
      <c r="J60" s="695"/>
      <c r="K60" s="695"/>
      <c r="L60" s="695"/>
      <c r="M60" s="695"/>
      <c r="N60" s="695"/>
      <c r="O60" s="16"/>
    </row>
    <row r="61" spans="1:15" ht="21.95" customHeight="1">
      <c r="A61" s="1"/>
      <c r="B61" s="1"/>
      <c r="C61" s="42"/>
      <c r="D61" s="42"/>
      <c r="E61" s="42"/>
      <c r="F61" s="42"/>
      <c r="G61" s="42"/>
      <c r="H61" s="42"/>
      <c r="I61" s="42"/>
      <c r="J61" s="42"/>
      <c r="K61" s="42"/>
      <c r="L61" s="42"/>
      <c r="M61" s="42"/>
      <c r="N61" s="42"/>
      <c r="O61" s="16"/>
    </row>
    <row r="62" spans="1:15" ht="20.100000000000001" customHeight="1">
      <c r="A62" s="1"/>
      <c r="B62" s="1"/>
      <c r="C62" s="42"/>
      <c r="D62" s="42"/>
      <c r="E62" s="42"/>
      <c r="F62" s="42"/>
      <c r="G62" s="42"/>
      <c r="H62" s="42"/>
      <c r="I62" s="42"/>
      <c r="J62" s="42"/>
      <c r="K62" s="42"/>
      <c r="L62" s="42"/>
      <c r="M62" s="42"/>
      <c r="N62" s="42"/>
      <c r="O62" s="16"/>
    </row>
    <row r="63" spans="1:15">
      <c r="O63" s="16"/>
    </row>
    <row r="64" spans="1:15" hidden="1">
      <c r="A64" s="16"/>
      <c r="B64" s="693"/>
      <c r="C64" s="693"/>
      <c r="D64" s="693"/>
      <c r="E64" s="693"/>
      <c r="F64" s="693"/>
      <c r="G64" s="693"/>
      <c r="H64" s="693"/>
      <c r="I64" s="693"/>
      <c r="J64" s="693"/>
      <c r="K64" s="693"/>
      <c r="L64" s="693"/>
      <c r="M64" s="693"/>
      <c r="N64" s="693"/>
      <c r="O64" s="16"/>
    </row>
  </sheetData>
  <mergeCells count="21">
    <mergeCell ref="B64:N64"/>
    <mergeCell ref="A50:B50"/>
    <mergeCell ref="B52:N52"/>
    <mergeCell ref="B53:N53"/>
    <mergeCell ref="B54:N54"/>
    <mergeCell ref="B60:N60"/>
    <mergeCell ref="A46:B46"/>
    <mergeCell ref="B55:N55"/>
    <mergeCell ref="A48:B48"/>
    <mergeCell ref="B59:N59"/>
    <mergeCell ref="B56:N56"/>
    <mergeCell ref="B57:N57"/>
    <mergeCell ref="A39:B39"/>
    <mergeCell ref="A40:B40"/>
    <mergeCell ref="A41:B41"/>
    <mergeCell ref="A42:B42"/>
    <mergeCell ref="A43:B43"/>
    <mergeCell ref="A49:B49"/>
    <mergeCell ref="A45:B45"/>
    <mergeCell ref="A47:B47"/>
    <mergeCell ref="A44:B44"/>
  </mergeCells>
  <printOptions horizontalCentered="1" verticalCentered="1"/>
  <pageMargins left="0" right="0" top="0" bottom="0" header="0" footer="0"/>
  <pageSetup paperSize="119" scale="75" orientation="portrait" r:id="rId1"/>
  <headerFooter alignWithMargins="0"/>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09"/>
  <sheetViews>
    <sheetView showRowColHeaders="0" workbookViewId="0"/>
  </sheetViews>
  <sheetFormatPr baseColWidth="10" defaultColWidth="0" defaultRowHeight="15" customHeight="1" zeroHeight="1"/>
  <cols>
    <col min="1" max="1" width="70.85546875" style="626" customWidth="1"/>
    <col min="2" max="6" width="15.42578125" style="626" customWidth="1"/>
    <col min="7" max="7" width="14.42578125" style="626" customWidth="1"/>
    <col min="8" max="9" width="11.42578125" style="626" customWidth="1"/>
    <col min="10" max="16384" width="0" style="626" hidden="1"/>
  </cols>
  <sheetData>
    <row r="1" spans="1:7" ht="84" customHeight="1"/>
    <row r="2" spans="1:7" ht="23.25" customHeight="1">
      <c r="A2" s="627" t="s">
        <v>253</v>
      </c>
      <c r="B2" s="628"/>
      <c r="C2" s="628"/>
      <c r="D2" s="628"/>
      <c r="E2" s="629" t="s">
        <v>221</v>
      </c>
      <c r="G2" s="628"/>
    </row>
    <row r="3" spans="1:7" ht="21">
      <c r="A3" s="627" t="s">
        <v>54</v>
      </c>
      <c r="B3" s="630"/>
      <c r="C3" s="630"/>
      <c r="D3" s="630"/>
      <c r="E3" s="630"/>
      <c r="F3" s="630"/>
      <c r="G3" s="630"/>
    </row>
    <row r="4" spans="1:7" ht="21">
      <c r="A4" s="631" t="s">
        <v>254</v>
      </c>
      <c r="B4" s="630"/>
      <c r="C4" s="630"/>
      <c r="D4" s="630"/>
      <c r="E4" s="630"/>
      <c r="F4" s="630"/>
      <c r="G4" s="630"/>
    </row>
    <row r="5" spans="1:7" ht="15.75">
      <c r="A5" s="632" t="s">
        <v>255</v>
      </c>
      <c r="B5" s="630"/>
      <c r="C5" s="630"/>
      <c r="D5" s="630"/>
      <c r="E5" s="630"/>
      <c r="F5" s="630"/>
      <c r="G5" s="630"/>
    </row>
    <row r="6" spans="1:7" s="636" customFormat="1" ht="67.5">
      <c r="A6" s="633"/>
      <c r="B6" s="634" t="s">
        <v>256</v>
      </c>
      <c r="C6" s="634" t="s">
        <v>257</v>
      </c>
      <c r="D6" s="634" t="s">
        <v>258</v>
      </c>
      <c r="E6" s="634" t="s">
        <v>259</v>
      </c>
      <c r="F6" s="634" t="s">
        <v>260</v>
      </c>
      <c r="G6" s="635"/>
    </row>
    <row r="7" spans="1:7">
      <c r="A7" s="637"/>
      <c r="B7" s="637"/>
      <c r="C7" s="637"/>
      <c r="D7" s="637"/>
      <c r="E7" s="637"/>
      <c r="F7" s="637"/>
      <c r="G7" s="637"/>
    </row>
    <row r="8" spans="1:7" ht="15.75">
      <c r="A8" s="638" t="s">
        <v>261</v>
      </c>
      <c r="B8" s="639">
        <v>1195669.985412</v>
      </c>
      <c r="C8" s="639">
        <v>94844.162150000004</v>
      </c>
      <c r="D8" s="639">
        <v>1358.1215629999999</v>
      </c>
      <c r="E8" s="639">
        <v>1211097.027061</v>
      </c>
      <c r="F8" s="639">
        <v>1197703.250976</v>
      </c>
      <c r="G8" s="628"/>
    </row>
    <row r="9" spans="1:7">
      <c r="A9" s="640" t="s">
        <v>262</v>
      </c>
      <c r="B9" s="641">
        <v>139201.559782</v>
      </c>
      <c r="C9" s="641">
        <v>503.97678400000001</v>
      </c>
      <c r="D9" s="641">
        <v>22.433595</v>
      </c>
      <c r="E9" s="641">
        <v>141399.16454999999</v>
      </c>
      <c r="F9" s="641">
        <v>139201.559782</v>
      </c>
      <c r="G9" s="628"/>
    </row>
    <row r="10" spans="1:7">
      <c r="A10" s="640" t="s">
        <v>263</v>
      </c>
      <c r="B10" s="641">
        <v>1152.8593519999999</v>
      </c>
      <c r="C10" s="641">
        <v>0</v>
      </c>
      <c r="D10" s="641">
        <v>0</v>
      </c>
      <c r="E10" s="641">
        <v>1159.0509870000001</v>
      </c>
      <c r="F10" s="641">
        <v>1159.0509870000001</v>
      </c>
      <c r="G10" s="628"/>
    </row>
    <row r="11" spans="1:7">
      <c r="A11" s="640" t="s">
        <v>264</v>
      </c>
      <c r="B11" s="641">
        <v>346587.19734999997</v>
      </c>
      <c r="C11" s="641">
        <v>0</v>
      </c>
      <c r="D11" s="641">
        <v>0</v>
      </c>
      <c r="E11" s="641">
        <v>346814.24307500001</v>
      </c>
      <c r="F11" s="641">
        <v>346587.19734999997</v>
      </c>
      <c r="G11" s="628"/>
    </row>
    <row r="12" spans="1:7">
      <c r="A12" s="640" t="s">
        <v>265</v>
      </c>
      <c r="B12" s="641">
        <v>69.007150999999993</v>
      </c>
      <c r="C12" s="641">
        <v>0</v>
      </c>
      <c r="D12" s="641">
        <v>0</v>
      </c>
      <c r="E12" s="641">
        <v>869.05590099999995</v>
      </c>
      <c r="F12" s="641">
        <v>69.007152000000005</v>
      </c>
      <c r="G12" s="628"/>
    </row>
    <row r="13" spans="1:7">
      <c r="A13" s="640" t="s">
        <v>266</v>
      </c>
      <c r="B13" s="641">
        <v>0</v>
      </c>
      <c r="C13" s="641">
        <v>0</v>
      </c>
      <c r="D13" s="641">
        <v>0</v>
      </c>
      <c r="E13" s="641">
        <v>0</v>
      </c>
      <c r="F13" s="641">
        <v>0</v>
      </c>
      <c r="G13" s="628"/>
    </row>
    <row r="14" spans="1:7">
      <c r="A14" s="642" t="s">
        <v>267</v>
      </c>
      <c r="B14" s="641">
        <v>37682.881798000002</v>
      </c>
      <c r="C14" s="641">
        <v>0</v>
      </c>
      <c r="D14" s="641">
        <v>0</v>
      </c>
      <c r="E14" s="641">
        <v>37682.881798000002</v>
      </c>
      <c r="F14" s="641">
        <v>37682.881798000002</v>
      </c>
      <c r="G14" s="628"/>
    </row>
    <row r="15" spans="1:7">
      <c r="A15" s="642" t="s">
        <v>268</v>
      </c>
      <c r="B15" s="641">
        <v>0</v>
      </c>
      <c r="C15" s="641">
        <v>0</v>
      </c>
      <c r="D15" s="641">
        <v>0</v>
      </c>
      <c r="E15" s="641">
        <v>0</v>
      </c>
      <c r="F15" s="641">
        <v>0</v>
      </c>
      <c r="G15" s="628"/>
    </row>
    <row r="16" spans="1:7">
      <c r="A16" s="640" t="s">
        <v>269</v>
      </c>
      <c r="B16" s="641">
        <v>524617.90561899997</v>
      </c>
      <c r="C16" s="641">
        <v>85652.211911000006</v>
      </c>
      <c r="D16" s="641">
        <v>1151.967404</v>
      </c>
      <c r="E16" s="641">
        <v>545246.37488100003</v>
      </c>
      <c r="F16" s="641">
        <v>545246.37488100003</v>
      </c>
      <c r="G16" s="628"/>
    </row>
    <row r="17" spans="1:7">
      <c r="A17" s="640" t="s">
        <v>270</v>
      </c>
      <c r="B17" s="641">
        <v>361347.486837</v>
      </c>
      <c r="C17" s="641">
        <v>0</v>
      </c>
      <c r="D17" s="641">
        <v>0</v>
      </c>
      <c r="E17" s="641">
        <v>295171.77678399999</v>
      </c>
      <c r="F17" s="641">
        <v>295171.77678399999</v>
      </c>
      <c r="G17" s="628"/>
    </row>
    <row r="18" spans="1:7">
      <c r="A18" s="640" t="s">
        <v>271</v>
      </c>
      <c r="B18" s="641">
        <v>82986.883474999995</v>
      </c>
      <c r="C18" s="641">
        <v>85652.211911000006</v>
      </c>
      <c r="D18" s="641">
        <v>1151.967404</v>
      </c>
      <c r="E18" s="641">
        <v>169791.06279</v>
      </c>
      <c r="F18" s="641">
        <v>169791.06279</v>
      </c>
      <c r="G18" s="628"/>
    </row>
    <row r="19" spans="1:7">
      <c r="A19" s="640" t="s">
        <v>272</v>
      </c>
      <c r="B19" s="641">
        <v>80283.535306999998</v>
      </c>
      <c r="C19" s="641">
        <v>0</v>
      </c>
      <c r="D19" s="641">
        <v>0</v>
      </c>
      <c r="E19" s="641">
        <v>80283.535306999998</v>
      </c>
      <c r="F19" s="641">
        <v>80283.535306999998</v>
      </c>
      <c r="G19" s="628"/>
    </row>
    <row r="20" spans="1:7">
      <c r="A20" s="640" t="s">
        <v>273</v>
      </c>
      <c r="B20" s="641">
        <v>3961.0596999999998</v>
      </c>
      <c r="C20" s="641">
        <v>4032.3484239999998</v>
      </c>
      <c r="D20" s="641">
        <v>111.55998200000001</v>
      </c>
      <c r="E20" s="641">
        <v>8104.9681060000003</v>
      </c>
      <c r="F20" s="641">
        <v>8104.9681060000003</v>
      </c>
      <c r="G20" s="628"/>
    </row>
    <row r="21" spans="1:7">
      <c r="A21" s="640" t="s">
        <v>270</v>
      </c>
      <c r="B21" s="641">
        <v>540.46437100000003</v>
      </c>
      <c r="C21" s="641">
        <v>0</v>
      </c>
      <c r="D21" s="641">
        <v>0</v>
      </c>
      <c r="E21" s="641">
        <v>540.46437100000003</v>
      </c>
      <c r="F21" s="641">
        <v>540.46437100000003</v>
      </c>
      <c r="G21" s="628"/>
    </row>
    <row r="22" spans="1:7">
      <c r="A22" s="640" t="s">
        <v>271</v>
      </c>
      <c r="B22" s="641">
        <v>2574.2766999999999</v>
      </c>
      <c r="C22" s="641">
        <v>4032.3484239999998</v>
      </c>
      <c r="D22" s="641">
        <v>111.55998200000001</v>
      </c>
      <c r="E22" s="641">
        <v>6718.1851059999999</v>
      </c>
      <c r="F22" s="641">
        <v>6718.1851059999999</v>
      </c>
      <c r="G22" s="628"/>
    </row>
    <row r="23" spans="1:7">
      <c r="A23" s="640" t="s">
        <v>272</v>
      </c>
      <c r="B23" s="641">
        <v>846.31862899999999</v>
      </c>
      <c r="C23" s="641">
        <v>0</v>
      </c>
      <c r="D23" s="641">
        <v>0</v>
      </c>
      <c r="E23" s="641">
        <v>846.31862899999999</v>
      </c>
      <c r="F23" s="641">
        <v>846.31862899999999</v>
      </c>
      <c r="G23" s="628"/>
    </row>
    <row r="24" spans="1:7">
      <c r="A24" s="642" t="s">
        <v>274</v>
      </c>
      <c r="B24" s="641">
        <v>-13054.441537999999</v>
      </c>
      <c r="C24" s="641">
        <v>-9688.6904539999996</v>
      </c>
      <c r="D24" s="641">
        <v>-215.79495600000001</v>
      </c>
      <c r="E24" s="641">
        <v>-22625.634843</v>
      </c>
      <c r="F24" s="641">
        <v>-22625.634843</v>
      </c>
      <c r="G24" s="628"/>
    </row>
    <row r="25" spans="1:7">
      <c r="A25" s="640" t="s">
        <v>270</v>
      </c>
      <c r="B25" s="641">
        <v>-5212.7928339999999</v>
      </c>
      <c r="C25" s="641">
        <v>0</v>
      </c>
      <c r="D25" s="641">
        <v>0</v>
      </c>
      <c r="E25" s="641">
        <v>-4879.5007290000003</v>
      </c>
      <c r="F25" s="641">
        <v>-4879.5007290000003</v>
      </c>
      <c r="G25" s="628"/>
    </row>
    <row r="26" spans="1:7">
      <c r="A26" s="640" t="s">
        <v>271</v>
      </c>
      <c r="B26" s="641">
        <v>-5980.1209179999996</v>
      </c>
      <c r="C26" s="641">
        <v>-9236.2026310000001</v>
      </c>
      <c r="D26" s="641">
        <v>-201.242345</v>
      </c>
      <c r="E26" s="641">
        <v>-15417.565893999999</v>
      </c>
      <c r="F26" s="641">
        <v>-15417.565893999999</v>
      </c>
      <c r="G26" s="628"/>
    </row>
    <row r="27" spans="1:7">
      <c r="A27" s="640" t="s">
        <v>272</v>
      </c>
      <c r="B27" s="641">
        <v>-1583.2303750000001</v>
      </c>
      <c r="C27" s="641">
        <v>0</v>
      </c>
      <c r="D27" s="641">
        <v>0</v>
      </c>
      <c r="E27" s="641">
        <v>-1583.2303750000001</v>
      </c>
      <c r="F27" s="641">
        <v>-1583.2303750000001</v>
      </c>
      <c r="G27" s="628"/>
    </row>
    <row r="28" spans="1:7">
      <c r="A28" s="640" t="s">
        <v>275</v>
      </c>
      <c r="B28" s="641">
        <v>0</v>
      </c>
      <c r="C28" s="641">
        <v>0</v>
      </c>
      <c r="D28" s="641">
        <v>0</v>
      </c>
      <c r="E28" s="641">
        <v>0</v>
      </c>
      <c r="F28" s="641">
        <v>0</v>
      </c>
      <c r="G28" s="628"/>
    </row>
    <row r="29" spans="1:7">
      <c r="A29" s="640" t="s">
        <v>276</v>
      </c>
      <c r="B29" s="641">
        <v>-278.29741100000001</v>
      </c>
      <c r="C29" s="641">
        <v>-452.48782299999999</v>
      </c>
      <c r="D29" s="641">
        <v>-14.552611000000001</v>
      </c>
      <c r="E29" s="641">
        <v>-745.33784500000002</v>
      </c>
      <c r="F29" s="641">
        <v>-745.33784500000002</v>
      </c>
      <c r="G29" s="628"/>
    </row>
    <row r="30" spans="1:7">
      <c r="A30" s="642" t="s">
        <v>277</v>
      </c>
      <c r="B30" s="641">
        <v>0</v>
      </c>
      <c r="C30" s="641">
        <v>0</v>
      </c>
      <c r="D30" s="641">
        <v>0</v>
      </c>
      <c r="E30" s="641">
        <v>0</v>
      </c>
      <c r="F30" s="641">
        <v>0</v>
      </c>
      <c r="G30" s="628"/>
    </row>
    <row r="31" spans="1:7">
      <c r="A31" s="642" t="s">
        <v>278</v>
      </c>
      <c r="B31" s="641">
        <v>0</v>
      </c>
      <c r="C31" s="641">
        <v>0</v>
      </c>
      <c r="D31" s="641">
        <v>0</v>
      </c>
      <c r="E31" s="641">
        <v>0</v>
      </c>
      <c r="F31" s="641">
        <v>0</v>
      </c>
      <c r="G31" s="628"/>
    </row>
    <row r="32" spans="1:7">
      <c r="A32" s="642" t="s">
        <v>279</v>
      </c>
      <c r="B32" s="641">
        <v>987.17901700000004</v>
      </c>
      <c r="C32" s="641">
        <v>0</v>
      </c>
      <c r="D32" s="641">
        <v>0</v>
      </c>
      <c r="E32" s="641">
        <v>987.17901700000004</v>
      </c>
      <c r="F32" s="641">
        <v>987.17901700000004</v>
      </c>
      <c r="G32" s="628"/>
    </row>
    <row r="33" spans="1:7">
      <c r="A33" s="640" t="s">
        <v>280</v>
      </c>
      <c r="B33" s="641">
        <v>74102.437583000006</v>
      </c>
      <c r="C33" s="641">
        <v>4130.7755690000004</v>
      </c>
      <c r="D33" s="641">
        <v>100.864622</v>
      </c>
      <c r="E33" s="641">
        <v>74992.865728999997</v>
      </c>
      <c r="F33" s="641">
        <v>74976.121698000003</v>
      </c>
      <c r="G33" s="628"/>
    </row>
    <row r="34" spans="1:7">
      <c r="A34" s="640" t="s">
        <v>281</v>
      </c>
      <c r="B34" s="641">
        <v>45.452699000000003</v>
      </c>
      <c r="C34" s="641">
        <v>0</v>
      </c>
      <c r="D34" s="641">
        <v>0</v>
      </c>
      <c r="E34" s="641">
        <v>45.452699000000003</v>
      </c>
      <c r="F34" s="641">
        <v>45.452699000000003</v>
      </c>
      <c r="G34" s="628"/>
    </row>
    <row r="35" spans="1:7">
      <c r="A35" s="640" t="s">
        <v>282</v>
      </c>
      <c r="B35" s="641">
        <v>5580.481487</v>
      </c>
      <c r="C35" s="641">
        <v>0</v>
      </c>
      <c r="D35" s="641">
        <v>0</v>
      </c>
      <c r="E35" s="641">
        <v>12949.412785</v>
      </c>
      <c r="F35" s="641">
        <v>12949.412785</v>
      </c>
      <c r="G35" s="628"/>
    </row>
    <row r="36" spans="1:7">
      <c r="A36" s="640" t="s">
        <v>283</v>
      </c>
      <c r="B36" s="641">
        <v>32514.331663000001</v>
      </c>
      <c r="C36" s="641">
        <v>0</v>
      </c>
      <c r="D36" s="641">
        <v>0</v>
      </c>
      <c r="E36" s="641">
        <v>10694.04041</v>
      </c>
      <c r="F36" s="641">
        <v>979.95943799999998</v>
      </c>
      <c r="G36" s="628"/>
    </row>
    <row r="37" spans="1:7">
      <c r="A37" s="640" t="s">
        <v>284</v>
      </c>
      <c r="B37" s="641">
        <v>0</v>
      </c>
      <c r="C37" s="641">
        <v>0</v>
      </c>
      <c r="D37" s="641">
        <v>0</v>
      </c>
      <c r="E37" s="641">
        <v>108.65935500000001</v>
      </c>
      <c r="F37" s="641">
        <v>108.65935500000001</v>
      </c>
      <c r="G37" s="628"/>
    </row>
    <row r="38" spans="1:7">
      <c r="A38" s="640" t="s">
        <v>285</v>
      </c>
      <c r="B38" s="641">
        <v>15928.611539</v>
      </c>
      <c r="C38" s="641">
        <v>8542.481092</v>
      </c>
      <c r="D38" s="641">
        <v>182.00068200000001</v>
      </c>
      <c r="E38" s="641">
        <v>24690.583775999999</v>
      </c>
      <c r="F38" s="641">
        <v>24252.331935999999</v>
      </c>
      <c r="G38" s="628"/>
    </row>
    <row r="39" spans="1:7">
      <c r="A39" s="640" t="s">
        <v>286</v>
      </c>
      <c r="B39" s="641">
        <v>26293.462210000002</v>
      </c>
      <c r="C39" s="641">
        <v>1671.058824</v>
      </c>
      <c r="D39" s="641">
        <v>5.0902339999999997</v>
      </c>
      <c r="E39" s="641">
        <v>27978.728835000002</v>
      </c>
      <c r="F39" s="641">
        <v>27978.728835000002</v>
      </c>
      <c r="G39" s="628"/>
    </row>
    <row r="40" spans="1:7">
      <c r="A40" s="643"/>
      <c r="B40" s="628"/>
      <c r="C40" s="628"/>
      <c r="D40" s="628"/>
      <c r="E40" s="628"/>
      <c r="F40" s="628"/>
      <c r="G40" s="628"/>
    </row>
    <row r="41" spans="1:7" ht="15.75">
      <c r="A41" s="644" t="s">
        <v>287</v>
      </c>
      <c r="B41" s="639">
        <v>1045712.87476</v>
      </c>
      <c r="C41" s="639">
        <v>73361.199695999996</v>
      </c>
      <c r="D41" s="639">
        <v>671.25112300000001</v>
      </c>
      <c r="E41" s="639">
        <v>1050684.3813390001</v>
      </c>
      <c r="F41" s="639">
        <v>1047004.686226</v>
      </c>
      <c r="G41" s="628"/>
    </row>
    <row r="42" spans="1:7">
      <c r="A42" s="640" t="s">
        <v>288</v>
      </c>
      <c r="B42" s="641">
        <v>679397.83666799997</v>
      </c>
      <c r="C42" s="641">
        <v>0</v>
      </c>
      <c r="D42" s="641">
        <v>0</v>
      </c>
      <c r="E42" s="641">
        <v>678871.42628899997</v>
      </c>
      <c r="F42" s="641">
        <v>676673.82152100001</v>
      </c>
      <c r="G42" s="628"/>
    </row>
    <row r="43" spans="1:7">
      <c r="A43" s="640" t="s">
        <v>289</v>
      </c>
      <c r="B43" s="641">
        <v>525950.62849699997</v>
      </c>
      <c r="C43" s="641">
        <v>0</v>
      </c>
      <c r="D43" s="641">
        <v>0</v>
      </c>
      <c r="E43" s="641">
        <v>525424.21811799996</v>
      </c>
      <c r="F43" s="641">
        <v>525250.81239700003</v>
      </c>
      <c r="G43" s="628"/>
    </row>
    <row r="44" spans="1:7">
      <c r="A44" s="640" t="s">
        <v>290</v>
      </c>
      <c r="B44" s="641">
        <v>142662.55266300001</v>
      </c>
      <c r="C44" s="641">
        <v>0</v>
      </c>
      <c r="D44" s="641">
        <v>0</v>
      </c>
      <c r="E44" s="641">
        <v>142662.55266300001</v>
      </c>
      <c r="F44" s="641">
        <v>140638.35361600001</v>
      </c>
      <c r="G44" s="628"/>
    </row>
    <row r="45" spans="1:7">
      <c r="A45" s="640" t="s">
        <v>291</v>
      </c>
      <c r="B45" s="641">
        <v>8808.9111639999992</v>
      </c>
      <c r="C45" s="641">
        <v>0</v>
      </c>
      <c r="D45" s="641">
        <v>0</v>
      </c>
      <c r="E45" s="641">
        <v>8808.9111639999992</v>
      </c>
      <c r="F45" s="641">
        <v>8808.9111639999992</v>
      </c>
      <c r="G45" s="628"/>
    </row>
    <row r="46" spans="1:7">
      <c r="A46" s="645" t="s">
        <v>292</v>
      </c>
      <c r="B46" s="641">
        <v>1975.744344</v>
      </c>
      <c r="C46" s="641">
        <v>0</v>
      </c>
      <c r="D46" s="641">
        <v>0</v>
      </c>
      <c r="E46" s="641">
        <v>1975.744344</v>
      </c>
      <c r="F46" s="641">
        <v>1975.744344</v>
      </c>
      <c r="G46" s="628"/>
    </row>
    <row r="47" spans="1:7">
      <c r="A47" s="645" t="s">
        <v>293</v>
      </c>
      <c r="B47" s="641">
        <v>43277.766147000002</v>
      </c>
      <c r="C47" s="641">
        <v>65675.663811999999</v>
      </c>
      <c r="D47" s="641">
        <v>500.04624100000001</v>
      </c>
      <c r="E47" s="641">
        <v>43277.766147000002</v>
      </c>
      <c r="F47" s="641">
        <v>43277.766147000002</v>
      </c>
      <c r="G47" s="628"/>
    </row>
    <row r="48" spans="1:7">
      <c r="A48" s="642" t="s">
        <v>294</v>
      </c>
      <c r="B48" s="641">
        <v>149707.433513</v>
      </c>
      <c r="C48" s="641">
        <v>0</v>
      </c>
      <c r="D48" s="641">
        <v>0</v>
      </c>
      <c r="E48" s="641">
        <v>149707.433513</v>
      </c>
      <c r="F48" s="641">
        <v>148680.33903900001</v>
      </c>
      <c r="G48" s="628"/>
    </row>
    <row r="49" spans="1:7">
      <c r="A49" s="642" t="s">
        <v>295</v>
      </c>
      <c r="B49" s="641">
        <v>0</v>
      </c>
      <c r="C49" s="641">
        <v>0</v>
      </c>
      <c r="D49" s="641">
        <v>0</v>
      </c>
      <c r="E49" s="641">
        <v>0</v>
      </c>
      <c r="F49" s="641">
        <v>0</v>
      </c>
      <c r="G49" s="628"/>
    </row>
    <row r="50" spans="1:7">
      <c r="A50" s="642" t="s">
        <v>296</v>
      </c>
      <c r="B50" s="641">
        <v>19189.364314999999</v>
      </c>
      <c r="C50" s="641">
        <v>0</v>
      </c>
      <c r="D50" s="641">
        <v>0</v>
      </c>
      <c r="E50" s="641">
        <v>19189.364314999999</v>
      </c>
      <c r="F50" s="641">
        <v>19189.364314999999</v>
      </c>
      <c r="G50" s="628"/>
    </row>
    <row r="51" spans="1:7">
      <c r="A51" s="642" t="s">
        <v>267</v>
      </c>
      <c r="B51" s="641">
        <v>33627.100951</v>
      </c>
      <c r="C51" s="641">
        <v>0</v>
      </c>
      <c r="D51" s="641">
        <v>0</v>
      </c>
      <c r="E51" s="641">
        <v>33627.100951</v>
      </c>
      <c r="F51" s="641">
        <v>33627.100951</v>
      </c>
      <c r="G51" s="628"/>
    </row>
    <row r="52" spans="1:7">
      <c r="A52" s="642" t="s">
        <v>297</v>
      </c>
      <c r="B52" s="641">
        <v>0</v>
      </c>
      <c r="C52" s="641">
        <v>0</v>
      </c>
      <c r="D52" s="641">
        <v>0</v>
      </c>
      <c r="E52" s="641">
        <v>0</v>
      </c>
      <c r="F52" s="641">
        <v>0</v>
      </c>
      <c r="G52" s="628"/>
    </row>
    <row r="53" spans="1:7">
      <c r="A53" s="642" t="s">
        <v>298</v>
      </c>
      <c r="B53" s="641">
        <v>0</v>
      </c>
      <c r="C53" s="641">
        <v>0</v>
      </c>
      <c r="D53" s="641">
        <v>0</v>
      </c>
      <c r="E53" s="641">
        <v>0</v>
      </c>
      <c r="F53" s="641">
        <v>0</v>
      </c>
      <c r="G53" s="628"/>
    </row>
    <row r="54" spans="1:7">
      <c r="A54" s="642" t="s">
        <v>299</v>
      </c>
      <c r="B54" s="641">
        <v>117370.507415</v>
      </c>
      <c r="C54" s="641">
        <v>5110.5790459999998</v>
      </c>
      <c r="D54" s="641">
        <v>129.39402899999999</v>
      </c>
      <c r="E54" s="641">
        <v>119714.77631099999</v>
      </c>
      <c r="F54" s="641">
        <v>119698.03228</v>
      </c>
      <c r="G54" s="628"/>
    </row>
    <row r="55" spans="1:7">
      <c r="A55" s="646" t="s">
        <v>300</v>
      </c>
      <c r="B55" s="641">
        <v>23685.974509</v>
      </c>
      <c r="C55" s="641">
        <v>5110.5790459999998</v>
      </c>
      <c r="D55" s="641">
        <v>129.39402899999999</v>
      </c>
      <c r="E55" s="641">
        <v>26001.481249</v>
      </c>
      <c r="F55" s="641">
        <v>25984.737217999998</v>
      </c>
      <c r="G55" s="628"/>
    </row>
    <row r="56" spans="1:7">
      <c r="A56" s="640" t="s">
        <v>301</v>
      </c>
      <c r="B56" s="641">
        <v>0</v>
      </c>
      <c r="C56" s="641">
        <v>0</v>
      </c>
      <c r="D56" s="641">
        <v>0</v>
      </c>
      <c r="E56" s="641">
        <v>0</v>
      </c>
      <c r="F56" s="641">
        <v>0</v>
      </c>
      <c r="G56" s="628"/>
    </row>
    <row r="57" spans="1:7">
      <c r="A57" s="640" t="s">
        <v>302</v>
      </c>
      <c r="B57" s="641">
        <v>0</v>
      </c>
      <c r="C57" s="641">
        <v>0</v>
      </c>
      <c r="D57" s="641">
        <v>0</v>
      </c>
      <c r="E57" s="641">
        <v>438.25184000000002</v>
      </c>
      <c r="F57" s="641">
        <v>0</v>
      </c>
      <c r="G57" s="628"/>
    </row>
    <row r="58" spans="1:7">
      <c r="A58" s="640" t="s">
        <v>303</v>
      </c>
      <c r="B58" s="641">
        <v>3142.8657509999998</v>
      </c>
      <c r="C58" s="641">
        <v>2574.9568380000001</v>
      </c>
      <c r="D58" s="641">
        <v>41.810853000000002</v>
      </c>
      <c r="E58" s="641">
        <v>5858.2619729999997</v>
      </c>
      <c r="F58" s="641">
        <v>5858.2619729999997</v>
      </c>
      <c r="G58" s="628"/>
    </row>
    <row r="59" spans="1:7">
      <c r="A59" s="640"/>
      <c r="B59" s="641"/>
      <c r="C59" s="641"/>
      <c r="D59" s="641"/>
      <c r="E59" s="641"/>
      <c r="F59" s="641"/>
      <c r="G59" s="628"/>
    </row>
    <row r="60" spans="1:7">
      <c r="A60" s="640"/>
      <c r="B60" s="641"/>
      <c r="C60" s="641"/>
      <c r="D60" s="641"/>
      <c r="E60" s="641"/>
      <c r="F60" s="641"/>
      <c r="G60" s="628"/>
    </row>
    <row r="61" spans="1:7">
      <c r="A61" s="640"/>
      <c r="B61" s="641"/>
      <c r="C61" s="641"/>
      <c r="D61" s="641"/>
      <c r="E61" s="641"/>
      <c r="F61" s="641"/>
      <c r="G61" s="628"/>
    </row>
    <row r="62" spans="1:7">
      <c r="A62" s="640"/>
      <c r="B62" s="641"/>
      <c r="C62" s="641"/>
      <c r="D62" s="641"/>
      <c r="E62" s="641"/>
      <c r="F62" s="641"/>
      <c r="G62" s="628"/>
    </row>
    <row r="63" spans="1:7">
      <c r="A63" s="640"/>
      <c r="B63" s="641"/>
      <c r="C63" s="641"/>
      <c r="D63" s="641"/>
      <c r="E63" s="641"/>
      <c r="F63" s="641"/>
      <c r="G63" s="628"/>
    </row>
    <row r="64" spans="1:7">
      <c r="A64" s="640"/>
      <c r="B64" s="641"/>
      <c r="C64" s="641"/>
      <c r="D64" s="641"/>
      <c r="E64" s="641"/>
      <c r="F64" s="641"/>
      <c r="G64" s="628"/>
    </row>
    <row r="65" spans="1:7" ht="84" customHeight="1">
      <c r="A65" s="640"/>
      <c r="B65" s="641"/>
      <c r="C65" s="641"/>
      <c r="D65" s="641"/>
      <c r="E65" s="641"/>
      <c r="F65" s="641"/>
      <c r="G65" s="628"/>
    </row>
    <row r="66" spans="1:7" ht="23.25" customHeight="1">
      <c r="A66" s="627" t="s">
        <v>253</v>
      </c>
      <c r="B66" s="628"/>
      <c r="C66" s="628"/>
      <c r="D66" s="628"/>
      <c r="E66" s="629" t="s">
        <v>221</v>
      </c>
      <c r="G66" s="628"/>
    </row>
    <row r="67" spans="1:7" ht="21">
      <c r="A67" s="627" t="s">
        <v>54</v>
      </c>
      <c r="B67" s="630"/>
      <c r="C67" s="630"/>
      <c r="D67" s="630"/>
      <c r="E67" s="630"/>
      <c r="F67" s="630"/>
      <c r="G67" s="630"/>
    </row>
    <row r="68" spans="1:7" ht="21">
      <c r="A68" s="631" t="s">
        <v>254</v>
      </c>
      <c r="B68" s="630"/>
      <c r="C68" s="630"/>
      <c r="D68" s="630"/>
      <c r="E68" s="630"/>
      <c r="F68" s="630"/>
      <c r="G68" s="630"/>
    </row>
    <row r="69" spans="1:7" ht="15.75">
      <c r="A69" s="632" t="s">
        <v>255</v>
      </c>
      <c r="B69" s="630"/>
      <c r="C69" s="630"/>
      <c r="D69" s="630"/>
      <c r="E69" s="630"/>
      <c r="F69" s="630"/>
      <c r="G69" s="630"/>
    </row>
    <row r="70" spans="1:7" s="636" customFormat="1" ht="67.5">
      <c r="A70" s="633"/>
      <c r="B70" s="634" t="s">
        <v>256</v>
      </c>
      <c r="C70" s="634" t="s">
        <v>257</v>
      </c>
      <c r="D70" s="634" t="s">
        <v>258</v>
      </c>
      <c r="E70" s="634" t="s">
        <v>259</v>
      </c>
      <c r="F70" s="634" t="s">
        <v>260</v>
      </c>
      <c r="G70" s="635"/>
    </row>
    <row r="71" spans="1:7" ht="15.75">
      <c r="A71" s="644" t="s">
        <v>86</v>
      </c>
      <c r="B71" s="639">
        <v>149957.110652</v>
      </c>
      <c r="C71" s="639">
        <v>21482.962454</v>
      </c>
      <c r="D71" s="639">
        <v>686.87044000000003</v>
      </c>
      <c r="E71" s="639">
        <v>160412.64572199999</v>
      </c>
      <c r="F71" s="639">
        <v>150698.56474999999</v>
      </c>
      <c r="G71" s="628"/>
    </row>
    <row r="72" spans="1:7">
      <c r="A72" s="645" t="s">
        <v>304</v>
      </c>
      <c r="B72" s="641">
        <v>37962.847780999997</v>
      </c>
      <c r="C72" s="641">
        <v>6565.5488249999999</v>
      </c>
      <c r="D72" s="641">
        <v>496.23930000000001</v>
      </c>
      <c r="E72" s="641">
        <v>43516.876497999998</v>
      </c>
      <c r="F72" s="641">
        <v>37962.847780999997</v>
      </c>
      <c r="G72" s="647"/>
    </row>
    <row r="73" spans="1:7">
      <c r="A73" s="640" t="s">
        <v>305</v>
      </c>
      <c r="B73" s="641">
        <v>23180.05834</v>
      </c>
      <c r="C73" s="641">
        <v>6446.4265839999998</v>
      </c>
      <c r="D73" s="641">
        <v>11.994300000000001</v>
      </c>
      <c r="E73" s="641">
        <v>23957.502980000001</v>
      </c>
      <c r="F73" s="641">
        <v>23180.05834</v>
      </c>
      <c r="G73" s="647"/>
    </row>
    <row r="74" spans="1:7">
      <c r="A74" s="640" t="s">
        <v>306</v>
      </c>
      <c r="B74" s="641">
        <v>0</v>
      </c>
      <c r="C74" s="641">
        <v>0</v>
      </c>
      <c r="D74" s="641">
        <v>0</v>
      </c>
      <c r="E74" s="641">
        <v>0</v>
      </c>
      <c r="F74" s="641">
        <v>0</v>
      </c>
      <c r="G74" s="647"/>
    </row>
    <row r="75" spans="1:7">
      <c r="A75" s="640" t="s">
        <v>307</v>
      </c>
      <c r="B75" s="641">
        <v>12216.265208999999</v>
      </c>
      <c r="C75" s="641">
        <v>119.122241</v>
      </c>
      <c r="D75" s="641">
        <v>0</v>
      </c>
      <c r="E75" s="641">
        <v>12670.947856000001</v>
      </c>
      <c r="F75" s="641">
        <v>12216.265208999999</v>
      </c>
      <c r="G75" s="647"/>
    </row>
    <row r="76" spans="1:7">
      <c r="A76" s="637" t="s">
        <v>308</v>
      </c>
      <c r="B76" s="637">
        <v>0</v>
      </c>
      <c r="C76" s="637">
        <v>0</v>
      </c>
      <c r="D76" s="637">
        <v>0</v>
      </c>
      <c r="E76" s="637">
        <v>0</v>
      </c>
      <c r="F76" s="637">
        <v>0</v>
      </c>
      <c r="G76" s="647"/>
    </row>
    <row r="77" spans="1:7">
      <c r="A77" s="637" t="s">
        <v>309</v>
      </c>
      <c r="B77" s="637">
        <v>0</v>
      </c>
      <c r="C77" s="637">
        <v>0</v>
      </c>
      <c r="D77" s="637">
        <v>0</v>
      </c>
      <c r="E77" s="637">
        <v>65.604647999999997</v>
      </c>
      <c r="F77" s="637">
        <v>0</v>
      </c>
      <c r="G77" s="647"/>
    </row>
    <row r="78" spans="1:7">
      <c r="A78" s="645" t="s">
        <v>310</v>
      </c>
      <c r="B78" s="641">
        <v>448.74190399999998</v>
      </c>
      <c r="C78" s="641">
        <v>0</v>
      </c>
      <c r="D78" s="641">
        <v>484.245</v>
      </c>
      <c r="E78" s="641">
        <v>4076.8793989999999</v>
      </c>
      <c r="F78" s="641">
        <v>448.74190399999998</v>
      </c>
      <c r="G78" s="647"/>
    </row>
    <row r="79" spans="1:7">
      <c r="A79" s="645" t="s">
        <v>311</v>
      </c>
      <c r="B79" s="641">
        <v>2117.7823279999998</v>
      </c>
      <c r="C79" s="641">
        <v>0</v>
      </c>
      <c r="D79" s="641">
        <v>0</v>
      </c>
      <c r="E79" s="641">
        <v>2745.9416150000002</v>
      </c>
      <c r="F79" s="641">
        <v>2117.7823279999998</v>
      </c>
      <c r="G79" s="647"/>
    </row>
    <row r="80" spans="1:7">
      <c r="A80" s="642" t="s">
        <v>312</v>
      </c>
      <c r="B80" s="641">
        <v>0</v>
      </c>
      <c r="C80" s="641">
        <v>0</v>
      </c>
      <c r="D80" s="641">
        <v>0</v>
      </c>
      <c r="E80" s="641">
        <v>0</v>
      </c>
      <c r="F80" s="641">
        <v>0</v>
      </c>
      <c r="G80" s="647"/>
    </row>
    <row r="81" spans="1:7">
      <c r="A81" s="642" t="s">
        <v>313</v>
      </c>
      <c r="B81" s="641">
        <v>0</v>
      </c>
      <c r="C81" s="641">
        <v>0</v>
      </c>
      <c r="D81" s="641">
        <v>0</v>
      </c>
      <c r="E81" s="641">
        <v>0</v>
      </c>
      <c r="F81" s="641">
        <v>0</v>
      </c>
      <c r="G81" s="647"/>
    </row>
    <row r="82" spans="1:7">
      <c r="A82" s="645" t="s">
        <v>314</v>
      </c>
      <c r="B82" s="641">
        <v>111994.262871</v>
      </c>
      <c r="C82" s="641">
        <v>14917.413629000001</v>
      </c>
      <c r="D82" s="641">
        <v>190.63113999999999</v>
      </c>
      <c r="E82" s="641">
        <v>116552.31877100001</v>
      </c>
      <c r="F82" s="641">
        <v>112392.262296</v>
      </c>
      <c r="G82" s="647"/>
    </row>
    <row r="83" spans="1:7">
      <c r="A83" s="640" t="s">
        <v>315</v>
      </c>
      <c r="B83" s="641">
        <v>97237.594492000004</v>
      </c>
      <c r="C83" s="641">
        <v>6559.3330420000002</v>
      </c>
      <c r="D83" s="641">
        <v>11.994300000000001</v>
      </c>
      <c r="E83" s="641">
        <v>101769.1442</v>
      </c>
      <c r="F83" s="641">
        <v>97591.068593000004</v>
      </c>
      <c r="G83" s="647"/>
    </row>
    <row r="84" spans="1:7">
      <c r="A84" s="640" t="s">
        <v>316</v>
      </c>
      <c r="B84" s="641">
        <v>0</v>
      </c>
      <c r="C84" s="641">
        <v>0</v>
      </c>
      <c r="D84" s="641">
        <v>0</v>
      </c>
      <c r="E84" s="641">
        <v>937.28763600000002</v>
      </c>
      <c r="F84" s="641">
        <v>0</v>
      </c>
      <c r="G84" s="647"/>
    </row>
    <row r="85" spans="1:7">
      <c r="A85" s="640" t="s">
        <v>317</v>
      </c>
      <c r="B85" s="641">
        <v>11914.505587</v>
      </c>
      <c r="C85" s="641">
        <v>6640.7955920000004</v>
      </c>
      <c r="D85" s="641">
        <v>130.334675</v>
      </c>
      <c r="E85" s="641">
        <v>10828.72342</v>
      </c>
      <c r="F85" s="641">
        <v>11903.720196</v>
      </c>
      <c r="G85" s="647"/>
    </row>
    <row r="86" spans="1:7">
      <c r="A86" s="640" t="s">
        <v>318</v>
      </c>
      <c r="B86" s="641">
        <v>0</v>
      </c>
      <c r="C86" s="641">
        <v>0</v>
      </c>
      <c r="D86" s="641">
        <v>0</v>
      </c>
      <c r="E86" s="641">
        <v>0</v>
      </c>
      <c r="F86" s="641">
        <v>0</v>
      </c>
      <c r="G86" s="647"/>
    </row>
    <row r="87" spans="1:7">
      <c r="A87" s="640" t="s">
        <v>319</v>
      </c>
      <c r="B87" s="641">
        <v>-782.22292300000004</v>
      </c>
      <c r="C87" s="641">
        <v>0</v>
      </c>
      <c r="D87" s="641">
        <v>0</v>
      </c>
      <c r="E87" s="641">
        <v>-782.22292300000004</v>
      </c>
      <c r="F87" s="641">
        <v>-782.22292300000004</v>
      </c>
      <c r="G87" s="647"/>
    </row>
    <row r="88" spans="1:7">
      <c r="A88" s="640" t="s">
        <v>320</v>
      </c>
      <c r="B88" s="641">
        <v>0</v>
      </c>
      <c r="C88" s="641">
        <v>0</v>
      </c>
      <c r="D88" s="641">
        <v>0</v>
      </c>
      <c r="E88" s="641">
        <v>0</v>
      </c>
      <c r="F88" s="641">
        <v>0</v>
      </c>
      <c r="G88" s="647"/>
    </row>
    <row r="89" spans="1:7">
      <c r="A89" s="640" t="s">
        <v>321</v>
      </c>
      <c r="B89" s="641">
        <v>71.139780000000002</v>
      </c>
      <c r="C89" s="641">
        <v>0</v>
      </c>
      <c r="D89" s="641">
        <v>0</v>
      </c>
      <c r="E89" s="641">
        <v>71.139780000000002</v>
      </c>
      <c r="F89" s="641">
        <v>71.139780000000002</v>
      </c>
      <c r="G89" s="647"/>
    </row>
    <row r="90" spans="1:7">
      <c r="A90" s="640" t="s">
        <v>322</v>
      </c>
      <c r="B90" s="641">
        <v>0</v>
      </c>
      <c r="C90" s="641">
        <v>0</v>
      </c>
      <c r="D90" s="641">
        <v>0</v>
      </c>
      <c r="E90" s="641">
        <v>0</v>
      </c>
      <c r="F90" s="641">
        <v>0</v>
      </c>
      <c r="G90" s="647"/>
    </row>
    <row r="91" spans="1:7">
      <c r="A91" s="642" t="s">
        <v>323</v>
      </c>
      <c r="B91" s="641">
        <v>0</v>
      </c>
      <c r="C91" s="641">
        <v>0</v>
      </c>
      <c r="D91" s="641">
        <v>0</v>
      </c>
      <c r="E91" s="641">
        <v>2.1999999999999999E-5</v>
      </c>
      <c r="F91" s="641">
        <v>0</v>
      </c>
      <c r="G91" s="647"/>
    </row>
    <row r="92" spans="1:7">
      <c r="A92" s="642" t="s">
        <v>324</v>
      </c>
      <c r="B92" s="641">
        <v>-9.9999999999999995E-7</v>
      </c>
      <c r="C92" s="641">
        <v>0</v>
      </c>
      <c r="D92" s="641">
        <v>0</v>
      </c>
      <c r="E92" s="641">
        <v>0</v>
      </c>
      <c r="F92" s="641">
        <v>0</v>
      </c>
      <c r="G92" s="647"/>
    </row>
    <row r="93" spans="1:7">
      <c r="A93" s="642" t="s">
        <v>325</v>
      </c>
      <c r="B93" s="641">
        <v>-565.09693000000004</v>
      </c>
      <c r="C93" s="641">
        <v>0</v>
      </c>
      <c r="D93" s="641">
        <v>0</v>
      </c>
      <c r="E93" s="641">
        <v>-565.09693000000004</v>
      </c>
      <c r="F93" s="641">
        <v>-565.09693000000004</v>
      </c>
      <c r="G93" s="647"/>
    </row>
    <row r="94" spans="1:7">
      <c r="A94" s="642" t="s">
        <v>326</v>
      </c>
      <c r="B94" s="641">
        <v>0</v>
      </c>
      <c r="C94" s="641">
        <v>0</v>
      </c>
      <c r="D94" s="641">
        <v>0</v>
      </c>
      <c r="E94" s="641">
        <v>0</v>
      </c>
      <c r="F94" s="641">
        <v>0</v>
      </c>
      <c r="G94" s="647"/>
    </row>
    <row r="95" spans="1:7">
      <c r="A95" s="642" t="s">
        <v>327</v>
      </c>
      <c r="B95" s="641">
        <v>0</v>
      </c>
      <c r="C95" s="641">
        <v>0</v>
      </c>
      <c r="D95" s="641">
        <v>0</v>
      </c>
      <c r="E95" s="641">
        <v>0</v>
      </c>
      <c r="F95" s="641">
        <v>0</v>
      </c>
      <c r="G95" s="647"/>
    </row>
    <row r="96" spans="1:7">
      <c r="A96" s="642" t="s">
        <v>328</v>
      </c>
      <c r="B96" s="641">
        <v>0</v>
      </c>
      <c r="C96" s="641">
        <v>0</v>
      </c>
      <c r="D96" s="641">
        <v>0</v>
      </c>
      <c r="E96" s="641">
        <v>0</v>
      </c>
      <c r="F96" s="641">
        <v>0</v>
      </c>
      <c r="G96" s="647"/>
    </row>
    <row r="97" spans="1:7">
      <c r="A97" s="640" t="s">
        <v>329</v>
      </c>
      <c r="B97" s="641">
        <v>4118.342866</v>
      </c>
      <c r="C97" s="641">
        <v>1717.284995</v>
      </c>
      <c r="D97" s="641">
        <v>48.302165000000002</v>
      </c>
      <c r="E97" s="641">
        <v>4293.3435659999996</v>
      </c>
      <c r="F97" s="641">
        <v>4173.6535800000001</v>
      </c>
      <c r="G97" s="647"/>
    </row>
    <row r="98" spans="1:7">
      <c r="A98" s="637" t="s">
        <v>330</v>
      </c>
      <c r="B98" s="641">
        <v>0</v>
      </c>
      <c r="C98" s="641">
        <v>0</v>
      </c>
      <c r="D98" s="641">
        <v>0</v>
      </c>
      <c r="E98" s="641">
        <v>343.45045299999998</v>
      </c>
      <c r="F98" s="641">
        <v>343.45467300000001</v>
      </c>
      <c r="G98" s="647"/>
    </row>
    <row r="99" spans="1:7">
      <c r="A99" s="643"/>
      <c r="B99" s="637"/>
      <c r="C99" s="637"/>
      <c r="D99" s="637"/>
      <c r="E99" s="637"/>
      <c r="F99" s="637"/>
      <c r="G99" s="647"/>
    </row>
    <row r="100" spans="1:7" ht="15.75">
      <c r="A100" s="644" t="s">
        <v>331</v>
      </c>
      <c r="B100" s="648">
        <v>10892165.010803999</v>
      </c>
      <c r="C100" s="648">
        <v>237767.10400799999</v>
      </c>
      <c r="D100" s="648">
        <v>2714.2948339999998</v>
      </c>
      <c r="E100" s="648">
        <v>11135529.150188001</v>
      </c>
      <c r="F100" s="648">
        <v>11134729.171815</v>
      </c>
      <c r="G100" s="628"/>
    </row>
    <row r="101" spans="1:7">
      <c r="A101" s="640" t="s">
        <v>332</v>
      </c>
      <c r="B101" s="641">
        <v>0</v>
      </c>
      <c r="C101" s="641">
        <v>0</v>
      </c>
      <c r="D101" s="641">
        <v>0</v>
      </c>
      <c r="E101" s="641">
        <v>0</v>
      </c>
      <c r="F101" s="641">
        <v>0</v>
      </c>
      <c r="G101" s="628"/>
    </row>
    <row r="102" spans="1:7">
      <c r="A102" s="649" t="s">
        <v>333</v>
      </c>
      <c r="B102" s="650">
        <v>398661.21994899999</v>
      </c>
      <c r="C102" s="650">
        <v>218711.95076099999</v>
      </c>
      <c r="D102" s="650">
        <v>2124.6843469999999</v>
      </c>
      <c r="E102" s="650">
        <v>619497.85505699995</v>
      </c>
      <c r="F102" s="650">
        <v>619497.85505699995</v>
      </c>
      <c r="G102" s="651"/>
    </row>
    <row r="103" spans="1:7">
      <c r="A103" s="652"/>
      <c r="B103" s="653"/>
      <c r="C103" s="653"/>
      <c r="D103" s="653"/>
      <c r="E103" s="653"/>
      <c r="F103" s="653"/>
      <c r="G103" s="651"/>
    </row>
    <row r="104" spans="1:7">
      <c r="A104" s="654" t="s">
        <v>334</v>
      </c>
      <c r="B104" s="655"/>
      <c r="C104" s="655"/>
      <c r="D104" s="655"/>
      <c r="E104" s="655"/>
      <c r="F104" s="655"/>
      <c r="G104" s="656"/>
    </row>
    <row r="105" spans="1:7">
      <c r="A105" s="657" t="s">
        <v>335</v>
      </c>
      <c r="B105" s="658"/>
      <c r="C105" s="658"/>
      <c r="D105" s="658"/>
      <c r="E105" s="658"/>
      <c r="F105" s="658"/>
      <c r="G105" s="659"/>
    </row>
    <row r="106" spans="1:7">
      <c r="A106" s="657"/>
      <c r="B106" s="658"/>
      <c r="C106" s="658"/>
      <c r="D106" s="658"/>
      <c r="E106" s="658"/>
      <c r="F106" s="658"/>
      <c r="G106" s="659"/>
    </row>
    <row r="107" spans="1:7">
      <c r="A107" s="657"/>
      <c r="B107" s="658"/>
      <c r="C107" s="658"/>
      <c r="D107" s="658"/>
      <c r="E107" s="658"/>
      <c r="F107" s="658"/>
      <c r="G107" s="659"/>
    </row>
    <row r="108" spans="1:7">
      <c r="A108" s="657"/>
      <c r="B108" s="658"/>
      <c r="C108" s="658"/>
      <c r="D108" s="658"/>
      <c r="E108" s="658"/>
      <c r="F108" s="658"/>
      <c r="G108" s="659"/>
    </row>
    <row r="109" spans="1:7">
      <c r="A109" s="657"/>
      <c r="B109" s="658"/>
      <c r="C109" s="658"/>
      <c r="D109" s="658"/>
      <c r="E109" s="658"/>
      <c r="F109" s="658"/>
      <c r="G109" s="659"/>
    </row>
    <row r="110" spans="1:7">
      <c r="A110" s="657"/>
      <c r="B110" s="658"/>
      <c r="C110" s="658"/>
      <c r="D110" s="658"/>
      <c r="E110" s="658"/>
      <c r="F110" s="658"/>
      <c r="G110" s="659"/>
    </row>
    <row r="111" spans="1:7">
      <c r="A111" s="657"/>
      <c r="B111" s="658"/>
      <c r="C111" s="658"/>
      <c r="D111" s="658"/>
      <c r="E111" s="658"/>
      <c r="F111" s="658"/>
      <c r="G111" s="659"/>
    </row>
    <row r="112" spans="1:7">
      <c r="A112" s="657"/>
      <c r="B112" s="658"/>
      <c r="C112" s="658"/>
      <c r="D112" s="658"/>
      <c r="E112" s="658"/>
      <c r="F112" s="658"/>
      <c r="G112" s="659"/>
    </row>
    <row r="113" spans="1:7">
      <c r="A113" s="657"/>
      <c r="B113" s="658"/>
      <c r="C113" s="658"/>
      <c r="D113" s="658"/>
      <c r="E113" s="658"/>
      <c r="F113" s="658"/>
      <c r="G113" s="659"/>
    </row>
    <row r="114" spans="1:7">
      <c r="A114" s="657"/>
      <c r="B114" s="658"/>
      <c r="C114" s="658"/>
      <c r="D114" s="658"/>
      <c r="E114" s="658"/>
      <c r="F114" s="658"/>
      <c r="G114" s="659"/>
    </row>
    <row r="115" spans="1:7">
      <c r="A115" s="657"/>
      <c r="B115" s="658"/>
      <c r="C115" s="658"/>
      <c r="D115" s="658"/>
      <c r="E115" s="658"/>
      <c r="F115" s="658"/>
      <c r="G115" s="659"/>
    </row>
    <row r="116" spans="1:7">
      <c r="A116" s="657"/>
      <c r="B116" s="658"/>
      <c r="C116" s="658"/>
      <c r="D116" s="658"/>
      <c r="E116" s="658"/>
      <c r="F116" s="658"/>
      <c r="G116" s="659"/>
    </row>
    <row r="117" spans="1:7">
      <c r="A117" s="657"/>
      <c r="B117" s="658"/>
      <c r="C117" s="658"/>
      <c r="D117" s="658"/>
      <c r="E117" s="658"/>
      <c r="F117" s="658"/>
      <c r="G117" s="659"/>
    </row>
    <row r="118" spans="1:7">
      <c r="A118" s="657"/>
      <c r="B118" s="658"/>
      <c r="C118" s="658"/>
      <c r="D118" s="658"/>
      <c r="E118" s="658"/>
      <c r="F118" s="658"/>
      <c r="G118" s="659"/>
    </row>
    <row r="119" spans="1:7">
      <c r="A119" s="657"/>
      <c r="B119" s="658"/>
      <c r="C119" s="658"/>
      <c r="D119" s="658"/>
      <c r="E119" s="658"/>
      <c r="F119" s="658"/>
      <c r="G119" s="659"/>
    </row>
    <row r="120" spans="1:7">
      <c r="A120" s="657"/>
      <c r="B120" s="658"/>
      <c r="C120" s="658"/>
      <c r="D120" s="658"/>
      <c r="E120" s="658"/>
      <c r="F120" s="658"/>
      <c r="G120" s="659"/>
    </row>
    <row r="121" spans="1:7">
      <c r="A121" s="657"/>
      <c r="B121" s="658"/>
      <c r="C121" s="658"/>
      <c r="D121" s="658"/>
      <c r="E121" s="658"/>
      <c r="F121" s="658"/>
      <c r="G121" s="659"/>
    </row>
    <row r="122" spans="1:7">
      <c r="A122" s="657"/>
      <c r="B122" s="658"/>
      <c r="C122" s="658"/>
      <c r="D122" s="658"/>
      <c r="E122" s="658"/>
      <c r="F122" s="658"/>
      <c r="G122" s="659"/>
    </row>
    <row r="123" spans="1:7">
      <c r="A123" s="657"/>
      <c r="B123" s="658"/>
      <c r="C123" s="658"/>
      <c r="D123" s="658"/>
      <c r="E123" s="658"/>
      <c r="F123" s="658"/>
      <c r="G123" s="659"/>
    </row>
    <row r="124" spans="1:7">
      <c r="A124" s="657"/>
      <c r="B124" s="658"/>
      <c r="C124" s="658"/>
      <c r="D124" s="658"/>
      <c r="E124" s="658"/>
      <c r="F124" s="658"/>
      <c r="G124" s="659"/>
    </row>
    <row r="125" spans="1:7">
      <c r="A125" s="657"/>
      <c r="B125" s="658"/>
      <c r="C125" s="658"/>
      <c r="D125" s="658"/>
      <c r="E125" s="658"/>
      <c r="F125" s="658"/>
      <c r="G125" s="659"/>
    </row>
    <row r="126" spans="1:7">
      <c r="A126" s="657"/>
      <c r="B126" s="658"/>
      <c r="C126" s="658"/>
      <c r="D126" s="658"/>
      <c r="E126" s="658"/>
      <c r="F126" s="658"/>
      <c r="G126" s="659"/>
    </row>
    <row r="127" spans="1:7" ht="84" customHeight="1">
      <c r="A127" s="660"/>
      <c r="B127" s="658"/>
      <c r="C127" s="658"/>
      <c r="D127" s="658"/>
      <c r="E127" s="658"/>
      <c r="F127" s="658"/>
      <c r="G127" s="659"/>
    </row>
    <row r="128" spans="1:7" ht="19.5">
      <c r="A128" s="661" t="s">
        <v>253</v>
      </c>
      <c r="B128" s="662"/>
      <c r="C128" s="662"/>
      <c r="D128" s="662"/>
      <c r="E128" s="629" t="s">
        <v>221</v>
      </c>
      <c r="F128" s="662"/>
      <c r="G128" s="663"/>
    </row>
    <row r="129" spans="1:7" ht="19.5">
      <c r="A129" s="664" t="s">
        <v>54</v>
      </c>
      <c r="B129" s="665"/>
      <c r="C129" s="665"/>
      <c r="D129" s="665"/>
      <c r="E129" s="665"/>
      <c r="F129" s="665"/>
      <c r="G129" s="663"/>
    </row>
    <row r="130" spans="1:7" ht="18.75">
      <c r="A130" s="629" t="s">
        <v>336</v>
      </c>
      <c r="B130" s="637"/>
      <c r="C130" s="637"/>
      <c r="D130" s="637"/>
      <c r="E130" s="637"/>
      <c r="F130" s="637"/>
      <c r="G130" s="663"/>
    </row>
    <row r="131" spans="1:7">
      <c r="A131" s="647" t="s">
        <v>255</v>
      </c>
      <c r="B131" s="637"/>
      <c r="C131" s="637"/>
      <c r="D131" s="637"/>
      <c r="E131" s="637"/>
      <c r="F131" s="637"/>
      <c r="G131" s="637"/>
    </row>
    <row r="132" spans="1:7" s="636" customFormat="1" ht="67.5">
      <c r="A132" s="666"/>
      <c r="B132" s="634" t="s">
        <v>256</v>
      </c>
      <c r="C132" s="634" t="s">
        <v>257</v>
      </c>
      <c r="D132" s="634" t="s">
        <v>258</v>
      </c>
      <c r="E132" s="634" t="s">
        <v>259</v>
      </c>
      <c r="F132" s="634" t="s">
        <v>260</v>
      </c>
      <c r="G132" s="635"/>
    </row>
    <row r="133" spans="1:7">
      <c r="A133" s="667" t="s">
        <v>337</v>
      </c>
      <c r="B133" s="668">
        <v>17169.633390999999</v>
      </c>
      <c r="C133" s="668">
        <v>4825.0941419999999</v>
      </c>
      <c r="D133" s="668">
        <v>93.04562</v>
      </c>
      <c r="E133" s="668">
        <v>21461.548881999999</v>
      </c>
      <c r="F133" s="668">
        <v>21442.102696000002</v>
      </c>
      <c r="G133" s="628"/>
    </row>
    <row r="134" spans="1:7">
      <c r="A134" s="669" t="s">
        <v>338</v>
      </c>
      <c r="B134" s="668">
        <v>295.087019</v>
      </c>
      <c r="C134" s="668">
        <v>10.778193</v>
      </c>
      <c r="D134" s="668">
        <v>0.28864099999999998</v>
      </c>
      <c r="E134" s="668">
        <v>296.91933999999998</v>
      </c>
      <c r="F134" s="668">
        <v>295.087019</v>
      </c>
      <c r="G134" s="628"/>
    </row>
    <row r="135" spans="1:7">
      <c r="A135" s="669" t="s">
        <v>339</v>
      </c>
      <c r="B135" s="668">
        <v>20.571093000000001</v>
      </c>
      <c r="C135" s="668">
        <v>0</v>
      </c>
      <c r="D135" s="668">
        <v>0</v>
      </c>
      <c r="E135" s="668">
        <v>21.100673</v>
      </c>
      <c r="F135" s="668">
        <v>21.100673</v>
      </c>
      <c r="G135" s="628"/>
    </row>
    <row r="136" spans="1:7">
      <c r="A136" s="669" t="s">
        <v>340</v>
      </c>
      <c r="B136" s="668">
        <v>1483.7651229999999</v>
      </c>
      <c r="C136" s="668">
        <v>0</v>
      </c>
      <c r="D136" s="668">
        <v>0</v>
      </c>
      <c r="E136" s="668">
        <v>1498.7590319999999</v>
      </c>
      <c r="F136" s="668">
        <v>1483.7651229999999</v>
      </c>
      <c r="G136" s="628"/>
    </row>
    <row r="137" spans="1:7">
      <c r="A137" s="670" t="s">
        <v>341</v>
      </c>
      <c r="B137" s="668">
        <v>2929.8977159999999</v>
      </c>
      <c r="C137" s="668">
        <v>0</v>
      </c>
      <c r="D137" s="668">
        <v>0</v>
      </c>
      <c r="E137" s="668">
        <v>2935.5669600000001</v>
      </c>
      <c r="F137" s="668">
        <v>2932.9470040000001</v>
      </c>
      <c r="G137" s="628"/>
    </row>
    <row r="138" spans="1:7">
      <c r="A138" s="670" t="s">
        <v>342</v>
      </c>
      <c r="B138" s="668">
        <v>0</v>
      </c>
      <c r="C138" s="668">
        <v>0</v>
      </c>
      <c r="D138" s="668">
        <v>0</v>
      </c>
      <c r="E138" s="668">
        <v>0</v>
      </c>
      <c r="F138" s="668">
        <v>0</v>
      </c>
      <c r="G138" s="628"/>
    </row>
    <row r="139" spans="1:7">
      <c r="A139" s="670" t="s">
        <v>343</v>
      </c>
      <c r="B139" s="668">
        <v>12063.089693</v>
      </c>
      <c r="C139" s="668">
        <v>4801.9128170000004</v>
      </c>
      <c r="D139" s="668">
        <v>92.333245000000005</v>
      </c>
      <c r="E139" s="668">
        <v>16319.153264</v>
      </c>
      <c r="F139" s="668">
        <v>16319.153264</v>
      </c>
      <c r="G139" s="628"/>
    </row>
    <row r="140" spans="1:7">
      <c r="A140" s="670" t="s">
        <v>344</v>
      </c>
      <c r="B140" s="668">
        <v>60.650345999999999</v>
      </c>
      <c r="C140" s="668">
        <v>12.403131999999999</v>
      </c>
      <c r="D140" s="668">
        <v>0.423734</v>
      </c>
      <c r="E140" s="668">
        <v>73.477211999999994</v>
      </c>
      <c r="F140" s="668">
        <v>73.477211999999994</v>
      </c>
      <c r="G140" s="628"/>
    </row>
    <row r="141" spans="1:7">
      <c r="A141" s="670" t="s">
        <v>345</v>
      </c>
      <c r="B141" s="668">
        <v>291.98864700000001</v>
      </c>
      <c r="C141" s="668">
        <v>0</v>
      </c>
      <c r="D141" s="668">
        <v>0</v>
      </c>
      <c r="E141" s="668">
        <v>291.98864700000001</v>
      </c>
      <c r="F141" s="668">
        <v>291.98864700000001</v>
      </c>
      <c r="G141" s="628"/>
    </row>
    <row r="142" spans="1:7">
      <c r="A142" s="670" t="s">
        <v>346</v>
      </c>
      <c r="B142" s="668">
        <v>8.1517510000000009</v>
      </c>
      <c r="C142" s="668">
        <v>0</v>
      </c>
      <c r="D142" s="668">
        <v>0</v>
      </c>
      <c r="E142" s="668">
        <v>8.1517510000000009</v>
      </c>
      <c r="F142" s="668">
        <v>8.1517510000000009</v>
      </c>
      <c r="G142" s="628"/>
    </row>
    <row r="143" spans="1:7">
      <c r="A143" s="670" t="s">
        <v>347</v>
      </c>
      <c r="B143" s="668">
        <v>0</v>
      </c>
      <c r="C143" s="668">
        <v>0</v>
      </c>
      <c r="D143" s="668">
        <v>0</v>
      </c>
      <c r="E143" s="668">
        <v>0</v>
      </c>
      <c r="F143" s="668">
        <v>0</v>
      </c>
      <c r="G143" s="628"/>
    </row>
    <row r="144" spans="1:7">
      <c r="A144" s="670" t="s">
        <v>348</v>
      </c>
      <c r="B144" s="668">
        <v>1.85382</v>
      </c>
      <c r="C144" s="668">
        <v>0</v>
      </c>
      <c r="D144" s="668">
        <v>0</v>
      </c>
      <c r="E144" s="668">
        <v>1.85382</v>
      </c>
      <c r="F144" s="668">
        <v>1.85382</v>
      </c>
      <c r="G144" s="628"/>
    </row>
    <row r="145" spans="1:7">
      <c r="A145" s="670" t="s">
        <v>349</v>
      </c>
      <c r="B145" s="668">
        <v>14.578182999999999</v>
      </c>
      <c r="C145" s="668">
        <v>0</v>
      </c>
      <c r="D145" s="668">
        <v>0</v>
      </c>
      <c r="E145" s="668">
        <v>14.578182999999999</v>
      </c>
      <c r="F145" s="668">
        <v>14.578182999999999</v>
      </c>
      <c r="G145" s="628"/>
    </row>
    <row r="146" spans="1:7">
      <c r="A146" s="670" t="s">
        <v>350</v>
      </c>
      <c r="B146" s="668">
        <v>0</v>
      </c>
      <c r="C146" s="668">
        <v>0</v>
      </c>
      <c r="D146" s="668">
        <v>0</v>
      </c>
      <c r="E146" s="668">
        <v>0</v>
      </c>
      <c r="F146" s="668">
        <v>0</v>
      </c>
      <c r="G146" s="628"/>
    </row>
    <row r="147" spans="1:7">
      <c r="A147" s="669"/>
      <c r="B147" s="668"/>
      <c r="C147" s="668"/>
      <c r="D147" s="668"/>
      <c r="E147" s="668"/>
      <c r="F147" s="668"/>
      <c r="G147" s="628"/>
    </row>
    <row r="148" spans="1:7">
      <c r="A148" s="671" t="s">
        <v>351</v>
      </c>
      <c r="B148" s="668">
        <v>3812.397144</v>
      </c>
      <c r="C148" s="668">
        <v>744.42977900000005</v>
      </c>
      <c r="D148" s="668">
        <v>10.990898</v>
      </c>
      <c r="E148" s="668">
        <v>3918.5684959999999</v>
      </c>
      <c r="F148" s="668">
        <v>3899.1223100000002</v>
      </c>
      <c r="G148" s="628"/>
    </row>
    <row r="149" spans="1:7">
      <c r="A149" s="672" t="s">
        <v>352</v>
      </c>
      <c r="B149" s="668">
        <v>475.258239</v>
      </c>
      <c r="C149" s="668">
        <v>0</v>
      </c>
      <c r="D149" s="668">
        <v>0</v>
      </c>
      <c r="E149" s="668">
        <v>464.19140499999997</v>
      </c>
      <c r="F149" s="668">
        <v>462.359084</v>
      </c>
      <c r="G149" s="628"/>
    </row>
    <row r="150" spans="1:7">
      <c r="A150" s="672" t="s">
        <v>353</v>
      </c>
      <c r="B150" s="668">
        <v>779.67901600000005</v>
      </c>
      <c r="C150" s="668">
        <v>0</v>
      </c>
      <c r="D150" s="668">
        <v>0</v>
      </c>
      <c r="E150" s="668">
        <v>779.67901600000005</v>
      </c>
      <c r="F150" s="668">
        <v>764.68510700000002</v>
      </c>
      <c r="G150" s="628"/>
    </row>
    <row r="151" spans="1:7">
      <c r="A151" s="672" t="s">
        <v>354</v>
      </c>
      <c r="B151" s="668">
        <v>101.15029699999999</v>
      </c>
      <c r="C151" s="668">
        <v>0</v>
      </c>
      <c r="D151" s="668">
        <v>0</v>
      </c>
      <c r="E151" s="668">
        <v>101.15029699999999</v>
      </c>
      <c r="F151" s="668">
        <v>101.15029699999999</v>
      </c>
      <c r="G151" s="628"/>
    </row>
    <row r="152" spans="1:7">
      <c r="A152" s="672" t="s">
        <v>355</v>
      </c>
      <c r="B152" s="668">
        <v>302.79372100000001</v>
      </c>
      <c r="C152" s="668">
        <v>631.52184499999998</v>
      </c>
      <c r="D152" s="668">
        <v>6.6606459999999998</v>
      </c>
      <c r="E152" s="668">
        <v>302.79372100000001</v>
      </c>
      <c r="F152" s="668">
        <v>302.79372100000001</v>
      </c>
      <c r="G152" s="628"/>
    </row>
    <row r="153" spans="1:7">
      <c r="A153" s="672" t="s">
        <v>356</v>
      </c>
      <c r="B153" s="668">
        <v>0</v>
      </c>
      <c r="C153" s="668">
        <v>0</v>
      </c>
      <c r="D153" s="668">
        <v>0</v>
      </c>
      <c r="E153" s="668">
        <v>0</v>
      </c>
      <c r="F153" s="668">
        <v>0</v>
      </c>
      <c r="G153" s="628"/>
    </row>
    <row r="154" spans="1:7">
      <c r="A154" s="672" t="s">
        <v>357</v>
      </c>
      <c r="B154" s="668">
        <v>1639.8889140000001</v>
      </c>
      <c r="C154" s="668">
        <v>0</v>
      </c>
      <c r="D154" s="668">
        <v>0</v>
      </c>
      <c r="E154" s="668">
        <v>1639.8889140000001</v>
      </c>
      <c r="F154" s="668">
        <v>1637.2689580000001</v>
      </c>
      <c r="G154" s="628"/>
    </row>
    <row r="155" spans="1:7">
      <c r="A155" s="670" t="s">
        <v>358</v>
      </c>
      <c r="B155" s="668">
        <v>0</v>
      </c>
      <c r="C155" s="668">
        <v>0</v>
      </c>
      <c r="D155" s="668">
        <v>0</v>
      </c>
      <c r="E155" s="668">
        <v>0</v>
      </c>
      <c r="F155" s="668">
        <v>0</v>
      </c>
      <c r="G155" s="628"/>
    </row>
    <row r="156" spans="1:7">
      <c r="A156" s="672" t="s">
        <v>359</v>
      </c>
      <c r="B156" s="668">
        <v>434.36159700000002</v>
      </c>
      <c r="C156" s="668">
        <v>0</v>
      </c>
      <c r="D156" s="668">
        <v>0</v>
      </c>
      <c r="E156" s="668">
        <v>434.36159700000002</v>
      </c>
      <c r="F156" s="668">
        <v>434.36159700000002</v>
      </c>
      <c r="G156" s="628"/>
    </row>
    <row r="157" spans="1:7">
      <c r="A157" s="672" t="s">
        <v>360</v>
      </c>
      <c r="B157" s="668">
        <v>0</v>
      </c>
      <c r="C157" s="668">
        <v>0</v>
      </c>
      <c r="D157" s="668">
        <v>0</v>
      </c>
      <c r="E157" s="668">
        <v>0</v>
      </c>
      <c r="F157" s="668">
        <v>0</v>
      </c>
      <c r="G157" s="628"/>
    </row>
    <row r="158" spans="1:7">
      <c r="A158" s="672" t="s">
        <v>361</v>
      </c>
      <c r="B158" s="668">
        <v>0</v>
      </c>
      <c r="C158" s="668">
        <v>0</v>
      </c>
      <c r="D158" s="668">
        <v>0</v>
      </c>
      <c r="E158" s="668">
        <v>0</v>
      </c>
      <c r="F158" s="668">
        <v>0</v>
      </c>
      <c r="G158" s="628"/>
    </row>
    <row r="159" spans="1:7">
      <c r="A159" s="672" t="s">
        <v>362</v>
      </c>
      <c r="B159" s="668">
        <v>50.261280999999997</v>
      </c>
      <c r="C159" s="668">
        <v>112.907934</v>
      </c>
      <c r="D159" s="668">
        <v>4.3302519999999998</v>
      </c>
      <c r="E159" s="668">
        <v>167.49946700000001</v>
      </c>
      <c r="F159" s="668">
        <v>167.49946700000001</v>
      </c>
      <c r="G159" s="628"/>
    </row>
    <row r="160" spans="1:7">
      <c r="A160" s="672" t="s">
        <v>363</v>
      </c>
      <c r="B160" s="668">
        <v>0</v>
      </c>
      <c r="C160" s="668">
        <v>0</v>
      </c>
      <c r="D160" s="668">
        <v>0</v>
      </c>
      <c r="E160" s="668">
        <v>0</v>
      </c>
      <c r="F160" s="668">
        <v>0</v>
      </c>
      <c r="G160" s="628"/>
    </row>
    <row r="161" spans="1:7">
      <c r="A161" s="672" t="s">
        <v>364</v>
      </c>
      <c r="B161" s="668">
        <v>29.004079000000001</v>
      </c>
      <c r="C161" s="668">
        <v>0</v>
      </c>
      <c r="D161" s="668">
        <v>0</v>
      </c>
      <c r="E161" s="668">
        <v>29.004079000000001</v>
      </c>
      <c r="F161" s="668">
        <v>29.004079000000001</v>
      </c>
      <c r="G161" s="628"/>
    </row>
    <row r="162" spans="1:7">
      <c r="A162" s="672" t="s">
        <v>365</v>
      </c>
      <c r="B162" s="668">
        <v>0</v>
      </c>
      <c r="C162" s="668">
        <v>0</v>
      </c>
      <c r="D162" s="668">
        <v>0</v>
      </c>
      <c r="E162" s="668">
        <v>0</v>
      </c>
      <c r="F162" s="668">
        <v>0</v>
      </c>
      <c r="G162" s="628"/>
    </row>
    <row r="163" spans="1:7">
      <c r="A163" s="672"/>
      <c r="B163" s="668"/>
      <c r="C163" s="668"/>
      <c r="D163" s="668"/>
      <c r="E163" s="668"/>
      <c r="F163" s="668"/>
      <c r="G163" s="628"/>
    </row>
    <row r="164" spans="1:7">
      <c r="A164" s="673" t="s">
        <v>366</v>
      </c>
      <c r="B164" s="668">
        <v>0</v>
      </c>
      <c r="C164" s="668">
        <v>0</v>
      </c>
      <c r="D164" s="668">
        <v>0</v>
      </c>
      <c r="E164" s="668">
        <v>0</v>
      </c>
      <c r="F164" s="668">
        <v>0</v>
      </c>
      <c r="G164" s="628"/>
    </row>
    <row r="165" spans="1:7">
      <c r="A165" s="674" t="s">
        <v>367</v>
      </c>
      <c r="B165" s="648">
        <v>13357.236247000001</v>
      </c>
      <c r="C165" s="648">
        <v>4080.6643629999999</v>
      </c>
      <c r="D165" s="648">
        <v>82.054721999999998</v>
      </c>
      <c r="E165" s="648">
        <v>17542.980385999999</v>
      </c>
      <c r="F165" s="648">
        <v>17542.980385999999</v>
      </c>
      <c r="G165" s="628"/>
    </row>
    <row r="166" spans="1:7">
      <c r="A166" s="672" t="s">
        <v>368</v>
      </c>
      <c r="B166" s="668">
        <v>2313.6199929999998</v>
      </c>
      <c r="C166" s="668">
        <v>2414.0609810000001</v>
      </c>
      <c r="D166" s="668">
        <v>57.884971</v>
      </c>
      <c r="E166" s="668">
        <v>4794.9625500000002</v>
      </c>
      <c r="F166" s="668">
        <v>4794.9625500000002</v>
      </c>
      <c r="G166" s="628"/>
    </row>
    <row r="167" spans="1:7">
      <c r="A167" s="674" t="s">
        <v>369</v>
      </c>
      <c r="B167" s="648">
        <v>11043.616254</v>
      </c>
      <c r="C167" s="648">
        <v>1666.603382</v>
      </c>
      <c r="D167" s="648">
        <v>24.169751000000002</v>
      </c>
      <c r="E167" s="648">
        <v>12748.017836000001</v>
      </c>
      <c r="F167" s="648">
        <v>12748.017836000001</v>
      </c>
      <c r="G167" s="628"/>
    </row>
    <row r="168" spans="1:7">
      <c r="A168" s="672" t="s">
        <v>370</v>
      </c>
      <c r="B168" s="668">
        <v>3091.6619179999998</v>
      </c>
      <c r="C168" s="668">
        <v>3551.6364189999999</v>
      </c>
      <c r="D168" s="668">
        <v>63.216819999999998</v>
      </c>
      <c r="E168" s="668">
        <v>5981.3062829999999</v>
      </c>
      <c r="F168" s="668">
        <v>5981.0666270000002</v>
      </c>
      <c r="G168" s="628"/>
    </row>
    <row r="169" spans="1:7">
      <c r="A169" s="672" t="s">
        <v>371</v>
      </c>
      <c r="B169" s="668">
        <v>1170.8035090000001</v>
      </c>
      <c r="C169" s="668">
        <v>138.05555200000001</v>
      </c>
      <c r="D169" s="668">
        <v>9.9135000000000001E-2</v>
      </c>
      <c r="E169" s="668">
        <v>583.97238200000004</v>
      </c>
      <c r="F169" s="668">
        <v>583.73272599999996</v>
      </c>
      <c r="G169" s="628"/>
    </row>
    <row r="170" spans="1:7">
      <c r="A170" s="672" t="s">
        <v>372</v>
      </c>
      <c r="B170" s="668">
        <v>802.02308700000003</v>
      </c>
      <c r="C170" s="668">
        <v>0</v>
      </c>
      <c r="D170" s="668">
        <v>0</v>
      </c>
      <c r="E170" s="668">
        <v>802.02159800000004</v>
      </c>
      <c r="F170" s="668">
        <v>802.02159800000004</v>
      </c>
      <c r="G170" s="628"/>
    </row>
    <row r="171" spans="1:7">
      <c r="A171" s="672" t="s">
        <v>373</v>
      </c>
      <c r="B171" s="668">
        <v>2450.0749179999998</v>
      </c>
      <c r="C171" s="668">
        <v>193.68874600000001</v>
      </c>
      <c r="D171" s="668">
        <v>55.033521</v>
      </c>
      <c r="E171" s="668">
        <v>1469.8257470000001</v>
      </c>
      <c r="F171" s="668">
        <v>905.49654299999997</v>
      </c>
      <c r="G171" s="628"/>
    </row>
    <row r="172" spans="1:7">
      <c r="A172" s="672" t="s">
        <v>374</v>
      </c>
      <c r="B172" s="668">
        <v>12500.841668999999</v>
      </c>
      <c r="C172" s="668">
        <v>2823.4306630000001</v>
      </c>
      <c r="D172" s="668">
        <v>75.309808000000004</v>
      </c>
      <c r="E172" s="668">
        <v>13978.641197999999</v>
      </c>
      <c r="F172" s="668">
        <v>13414.311992999999</v>
      </c>
      <c r="G172" s="628"/>
    </row>
    <row r="173" spans="1:7">
      <c r="A173" s="675" t="s">
        <v>375</v>
      </c>
      <c r="B173" s="648">
        <v>3715.7309989999999</v>
      </c>
      <c r="C173" s="648">
        <v>2450.4423320000001</v>
      </c>
      <c r="D173" s="648">
        <v>67.011149000000003</v>
      </c>
      <c r="E173" s="648">
        <v>6438.5578839999998</v>
      </c>
      <c r="F173" s="648">
        <v>6438.5578850000002</v>
      </c>
      <c r="G173" s="628"/>
    </row>
    <row r="174" spans="1:7">
      <c r="A174" s="670" t="s">
        <v>376</v>
      </c>
      <c r="B174" s="668">
        <v>1873.413358</v>
      </c>
      <c r="C174" s="668">
        <v>0</v>
      </c>
      <c r="D174" s="668">
        <v>0</v>
      </c>
      <c r="E174" s="668">
        <v>132.00854200000001</v>
      </c>
      <c r="F174" s="668">
        <v>12.318555999999999</v>
      </c>
      <c r="G174" s="651"/>
    </row>
    <row r="175" spans="1:7">
      <c r="A175" s="675" t="s">
        <v>377</v>
      </c>
      <c r="B175" s="648">
        <v>5589.1443570000001</v>
      </c>
      <c r="C175" s="648">
        <v>2450.4423320000001</v>
      </c>
      <c r="D175" s="648">
        <v>67.011149000000003</v>
      </c>
      <c r="E175" s="648">
        <v>6570.5664260000003</v>
      </c>
      <c r="F175" s="648">
        <v>6450.8764410000003</v>
      </c>
      <c r="G175" s="628"/>
    </row>
    <row r="176" spans="1:7">
      <c r="A176" s="670" t="s">
        <v>378</v>
      </c>
      <c r="B176" s="641">
        <v>919.78510700000004</v>
      </c>
      <c r="C176" s="641">
        <v>543.09685400000001</v>
      </c>
      <c r="D176" s="641">
        <v>8.3844670000000008</v>
      </c>
      <c r="E176" s="641">
        <v>1515.4318029999999</v>
      </c>
      <c r="F176" s="641">
        <v>1515.4318029999999</v>
      </c>
      <c r="G176" s="628"/>
    </row>
    <row r="177" spans="1:7">
      <c r="A177" s="670" t="s">
        <v>379</v>
      </c>
      <c r="B177" s="668">
        <v>-551.01638300000002</v>
      </c>
      <c r="C177" s="668">
        <v>-190.060483</v>
      </c>
      <c r="D177" s="668">
        <v>-10.324517</v>
      </c>
      <c r="E177" s="668">
        <v>-737.63875499999995</v>
      </c>
      <c r="F177" s="668">
        <v>-737.63875499999995</v>
      </c>
      <c r="G177" s="651"/>
    </row>
    <row r="178" spans="1:7">
      <c r="A178" s="675" t="s">
        <v>380</v>
      </c>
      <c r="B178" s="648">
        <v>4118.3428670000003</v>
      </c>
      <c r="C178" s="648">
        <v>1717.284995</v>
      </c>
      <c r="D178" s="648">
        <v>48.302165000000002</v>
      </c>
      <c r="E178" s="648">
        <v>4317.495868</v>
      </c>
      <c r="F178" s="648">
        <v>4197.805883</v>
      </c>
      <c r="G178" s="628"/>
    </row>
    <row r="179" spans="1:7">
      <c r="A179" s="676" t="s">
        <v>381</v>
      </c>
      <c r="B179" s="641">
        <v>0</v>
      </c>
      <c r="C179" s="641">
        <v>0</v>
      </c>
      <c r="D179" s="641">
        <v>0</v>
      </c>
      <c r="E179" s="641">
        <v>0</v>
      </c>
      <c r="F179" s="641">
        <v>0</v>
      </c>
      <c r="G179" s="628"/>
    </row>
    <row r="180" spans="1:7">
      <c r="A180" s="671" t="s">
        <v>382</v>
      </c>
      <c r="B180" s="641">
        <v>4118.3428670000003</v>
      </c>
      <c r="C180" s="641">
        <v>1717.284995</v>
      </c>
      <c r="D180" s="641">
        <v>48.302165000000002</v>
      </c>
      <c r="E180" s="641">
        <v>4317.495868</v>
      </c>
      <c r="F180" s="641">
        <v>4197.805883</v>
      </c>
      <c r="G180" s="628"/>
    </row>
    <row r="181" spans="1:7">
      <c r="A181" s="672" t="s">
        <v>330</v>
      </c>
      <c r="B181" s="641">
        <v>0</v>
      </c>
      <c r="C181" s="641">
        <v>0</v>
      </c>
      <c r="D181" s="641">
        <v>0</v>
      </c>
      <c r="E181" s="641">
        <v>24.152301000000001</v>
      </c>
      <c r="F181" s="641">
        <v>24.152301000000001</v>
      </c>
      <c r="G181" s="628"/>
    </row>
    <row r="182" spans="1:7">
      <c r="A182" s="671" t="s">
        <v>383</v>
      </c>
      <c r="B182" s="641">
        <v>4118.3428670000003</v>
      </c>
      <c r="C182" s="641">
        <v>1717.284995</v>
      </c>
      <c r="D182" s="641">
        <v>48.302165000000002</v>
      </c>
      <c r="E182" s="641">
        <v>4293.3435669999999</v>
      </c>
      <c r="F182" s="641">
        <v>4173.6535819999999</v>
      </c>
      <c r="G182" s="628"/>
    </row>
    <row r="183" spans="1:7" ht="15.75">
      <c r="A183" s="677"/>
      <c r="B183" s="678"/>
      <c r="C183" s="678"/>
      <c r="D183" s="678"/>
      <c r="E183" s="678"/>
      <c r="F183" s="678"/>
      <c r="G183" s="651"/>
    </row>
    <row r="184" spans="1:7">
      <c r="A184" s="679" t="s">
        <v>334</v>
      </c>
      <c r="B184" s="680"/>
      <c r="C184" s="680"/>
      <c r="D184" s="680"/>
      <c r="E184" s="680"/>
      <c r="F184" s="680"/>
      <c r="G184" s="656"/>
    </row>
    <row r="185" spans="1:7">
      <c r="A185" s="681" t="s">
        <v>335</v>
      </c>
      <c r="B185" s="682"/>
      <c r="C185" s="682"/>
      <c r="D185" s="682"/>
      <c r="E185" s="682"/>
      <c r="F185" s="682"/>
      <c r="G185" s="656"/>
    </row>
    <row r="186" spans="1:7">
      <c r="A186" s="660"/>
      <c r="B186" s="658"/>
      <c r="C186" s="658"/>
      <c r="D186" s="658"/>
      <c r="E186" s="658"/>
      <c r="F186" s="658"/>
      <c r="G186" s="659"/>
    </row>
    <row r="187" spans="1:7">
      <c r="A187" s="637"/>
      <c r="B187" s="637"/>
      <c r="C187" s="637"/>
      <c r="D187" s="637"/>
      <c r="E187" s="637"/>
      <c r="F187" s="637"/>
      <c r="G187" s="637"/>
    </row>
    <row r="188" spans="1:7">
      <c r="A188" s="637"/>
      <c r="B188" s="637"/>
      <c r="C188" s="637"/>
      <c r="D188" s="637"/>
      <c r="E188" s="637"/>
      <c r="F188" s="637"/>
      <c r="G188" s="637"/>
    </row>
    <row r="189" spans="1:7">
      <c r="A189" s="637"/>
      <c r="B189" s="637"/>
      <c r="C189" s="637"/>
      <c r="D189" s="637"/>
      <c r="E189" s="637"/>
      <c r="F189" s="637"/>
      <c r="G189" s="637"/>
    </row>
    <row r="190" spans="1:7">
      <c r="A190" s="637"/>
      <c r="B190" s="637"/>
      <c r="C190" s="637"/>
      <c r="D190" s="637"/>
      <c r="E190" s="637"/>
      <c r="F190" s="637"/>
      <c r="G190" s="637"/>
    </row>
    <row r="191" spans="1:7">
      <c r="A191" s="637"/>
      <c r="B191" s="637"/>
      <c r="C191" s="637"/>
      <c r="D191" s="637"/>
      <c r="E191" s="637"/>
      <c r="F191" s="637"/>
      <c r="G191" s="637"/>
    </row>
    <row r="192" spans="1:7">
      <c r="A192" s="637"/>
      <c r="B192" s="637"/>
      <c r="C192" s="637"/>
      <c r="D192" s="637"/>
      <c r="E192" s="637"/>
      <c r="F192" s="637"/>
      <c r="G192" s="637"/>
    </row>
    <row r="193" spans="1:7">
      <c r="A193" s="637"/>
      <c r="B193" s="637"/>
      <c r="C193" s="637"/>
      <c r="D193" s="637"/>
      <c r="E193" s="637"/>
      <c r="F193" s="637"/>
      <c r="G193" s="637"/>
    </row>
    <row r="194" spans="1:7">
      <c r="A194" s="637"/>
      <c r="B194" s="637"/>
      <c r="C194" s="637"/>
      <c r="D194" s="637"/>
      <c r="E194" s="637"/>
      <c r="F194" s="637"/>
      <c r="G194" s="637"/>
    </row>
    <row r="195" spans="1:7">
      <c r="A195" s="637"/>
      <c r="B195" s="637"/>
      <c r="C195" s="637"/>
      <c r="D195" s="637"/>
      <c r="E195" s="637"/>
      <c r="F195" s="637"/>
      <c r="G195" s="637"/>
    </row>
    <row r="196" spans="1:7">
      <c r="A196" s="637"/>
      <c r="B196" s="637"/>
      <c r="C196" s="637"/>
      <c r="D196" s="637"/>
      <c r="E196" s="637"/>
      <c r="F196" s="637"/>
      <c r="G196" s="637"/>
    </row>
    <row r="197" spans="1:7" hidden="1">
      <c r="A197" s="637"/>
      <c r="B197" s="637"/>
      <c r="C197" s="637"/>
      <c r="D197" s="637"/>
      <c r="E197" s="637"/>
      <c r="F197" s="637"/>
      <c r="G197" s="637"/>
    </row>
    <row r="198" spans="1:7" hidden="1">
      <c r="A198" s="637"/>
      <c r="B198" s="637"/>
      <c r="C198" s="637"/>
      <c r="D198" s="637"/>
      <c r="E198" s="637"/>
      <c r="F198" s="637"/>
      <c r="G198" s="637"/>
    </row>
    <row r="199" spans="1:7" hidden="1">
      <c r="A199" s="637"/>
      <c r="B199" s="637"/>
      <c r="C199" s="637"/>
      <c r="D199" s="637"/>
      <c r="E199" s="637"/>
      <c r="F199" s="637"/>
      <c r="G199" s="637"/>
    </row>
    <row r="200" spans="1:7" hidden="1">
      <c r="A200" s="637"/>
      <c r="B200" s="637"/>
      <c r="C200" s="637"/>
      <c r="D200" s="637"/>
      <c r="E200" s="637"/>
      <c r="F200" s="637"/>
      <c r="G200" s="637"/>
    </row>
    <row r="201" spans="1:7" hidden="1">
      <c r="A201" s="637"/>
      <c r="B201" s="637"/>
      <c r="C201" s="637"/>
      <c r="D201" s="637"/>
      <c r="E201" s="637"/>
      <c r="F201" s="637"/>
      <c r="G201" s="637"/>
    </row>
    <row r="202" spans="1:7" hidden="1">
      <c r="A202" s="637"/>
      <c r="B202" s="637"/>
      <c r="C202" s="637"/>
      <c r="D202" s="637"/>
      <c r="E202" s="637"/>
      <c r="F202" s="637"/>
      <c r="G202" s="637"/>
    </row>
    <row r="203" spans="1:7" hidden="1">
      <c r="A203" s="637"/>
      <c r="B203" s="637"/>
      <c r="C203" s="637"/>
      <c r="D203" s="637"/>
      <c r="E203" s="637"/>
      <c r="F203" s="637"/>
      <c r="G203" s="637"/>
    </row>
    <row r="204" spans="1:7" hidden="1">
      <c r="A204" s="637"/>
      <c r="B204" s="637"/>
      <c r="C204" s="637"/>
      <c r="D204" s="637"/>
      <c r="E204" s="637"/>
      <c r="F204" s="637"/>
      <c r="G204" s="637"/>
    </row>
    <row r="205" spans="1:7" hidden="1">
      <c r="A205" s="637"/>
      <c r="B205" s="637"/>
      <c r="C205" s="637"/>
      <c r="D205" s="637"/>
      <c r="E205" s="637"/>
      <c r="F205" s="637"/>
      <c r="G205" s="637"/>
    </row>
    <row r="206" spans="1:7" hidden="1">
      <c r="A206" s="637"/>
      <c r="B206" s="637"/>
      <c r="C206" s="637"/>
      <c r="D206" s="637"/>
      <c r="E206" s="637"/>
      <c r="F206" s="637"/>
      <c r="G206" s="637"/>
    </row>
    <row r="207" spans="1:7" hidden="1">
      <c r="A207" s="637"/>
      <c r="B207" s="637"/>
      <c r="C207" s="637"/>
      <c r="D207" s="637"/>
      <c r="E207" s="637"/>
      <c r="F207" s="637"/>
      <c r="G207" s="637"/>
    </row>
    <row r="208" spans="1:7" hidden="1">
      <c r="A208" s="637"/>
      <c r="B208" s="637"/>
      <c r="C208" s="637"/>
      <c r="D208" s="637"/>
      <c r="E208" s="637"/>
      <c r="F208" s="637"/>
      <c r="G208" s="637"/>
    </row>
    <row r="209" spans="1:7" hidden="1">
      <c r="A209" s="637"/>
      <c r="B209" s="637"/>
      <c r="C209" s="637"/>
      <c r="D209" s="637"/>
      <c r="E209" s="637"/>
      <c r="F209" s="637"/>
      <c r="G209" s="637"/>
    </row>
  </sheetData>
  <pageMargins left="0.7" right="0.7" top="0.75" bottom="0.75" header="0.3" footer="0.3"/>
  <drawing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9"/>
  <sheetViews>
    <sheetView showRowColHeaders="0" workbookViewId="0"/>
  </sheetViews>
  <sheetFormatPr baseColWidth="10" defaultColWidth="0" defaultRowHeight="15" customHeight="1" zeroHeight="1"/>
  <cols>
    <col min="1" max="1" width="70.85546875" style="626" customWidth="1"/>
    <col min="2" max="5" width="15.42578125" style="626" customWidth="1"/>
    <col min="6" max="6" width="14.42578125" style="626" customWidth="1"/>
    <col min="7" max="9" width="11.42578125" style="626" customWidth="1"/>
    <col min="10" max="16384" width="0" style="626" hidden="1"/>
  </cols>
  <sheetData>
    <row r="1" spans="1:6" ht="84" customHeight="1"/>
    <row r="2" spans="1:6" ht="23.25" customHeight="1">
      <c r="A2" s="627" t="s">
        <v>253</v>
      </c>
      <c r="B2" s="628"/>
      <c r="C2" s="628"/>
      <c r="D2" s="628"/>
      <c r="E2" s="629" t="s">
        <v>221</v>
      </c>
      <c r="F2" s="628"/>
    </row>
    <row r="3" spans="1:6" ht="21">
      <c r="A3" s="627" t="s">
        <v>51</v>
      </c>
      <c r="B3" s="630"/>
      <c r="C3" s="630"/>
      <c r="D3" s="630"/>
      <c r="E3" s="630"/>
      <c r="F3" s="630"/>
    </row>
    <row r="4" spans="1:6" ht="21">
      <c r="A4" s="631" t="s">
        <v>254</v>
      </c>
      <c r="B4" s="630"/>
      <c r="C4" s="630"/>
      <c r="D4" s="630"/>
      <c r="E4" s="630"/>
      <c r="F4" s="630"/>
    </row>
    <row r="5" spans="1:6" ht="15.75">
      <c r="A5" s="632" t="s">
        <v>255</v>
      </c>
      <c r="B5" s="630"/>
      <c r="C5" s="630"/>
      <c r="D5" s="630"/>
      <c r="E5" s="630"/>
      <c r="F5" s="630"/>
    </row>
    <row r="6" spans="1:6" s="636" customFormat="1" ht="67.5">
      <c r="A6" s="633"/>
      <c r="B6" s="634" t="s">
        <v>256</v>
      </c>
      <c r="C6" s="634" t="s">
        <v>384</v>
      </c>
      <c r="D6" s="634" t="s">
        <v>259</v>
      </c>
      <c r="E6" s="634" t="s">
        <v>260</v>
      </c>
      <c r="F6" s="635"/>
    </row>
    <row r="7" spans="1:6">
      <c r="A7" s="637"/>
      <c r="B7" s="637"/>
      <c r="C7" s="637"/>
      <c r="D7" s="637"/>
      <c r="E7" s="637"/>
      <c r="F7" s="637"/>
    </row>
    <row r="8" spans="1:6" ht="15.75">
      <c r="A8" s="638" t="s">
        <v>261</v>
      </c>
      <c r="B8" s="639">
        <v>1759304.4147129999</v>
      </c>
      <c r="C8" s="639">
        <v>2928.75603151</v>
      </c>
      <c r="D8" s="639">
        <v>1768930.6320130001</v>
      </c>
      <c r="E8" s="639">
        <v>1757982.167437</v>
      </c>
      <c r="F8" s="628"/>
    </row>
    <row r="9" spans="1:6">
      <c r="A9" s="640" t="s">
        <v>262</v>
      </c>
      <c r="B9" s="641">
        <v>165789.78149299999</v>
      </c>
      <c r="C9" s="641">
        <v>10.71062</v>
      </c>
      <c r="D9" s="641">
        <v>167546.82178999999</v>
      </c>
      <c r="E9" s="641">
        <v>167219.30025500001</v>
      </c>
      <c r="F9" s="628"/>
    </row>
    <row r="10" spans="1:6">
      <c r="A10" s="640" t="s">
        <v>263</v>
      </c>
      <c r="B10" s="641">
        <v>2425.806724</v>
      </c>
      <c r="C10" s="641">
        <v>0</v>
      </c>
      <c r="D10" s="641">
        <v>2425.806724</v>
      </c>
      <c r="E10" s="641">
        <v>2425.806724</v>
      </c>
      <c r="F10" s="628"/>
    </row>
    <row r="11" spans="1:6">
      <c r="A11" s="640" t="s">
        <v>264</v>
      </c>
      <c r="B11" s="641">
        <v>399648.83921800001</v>
      </c>
      <c r="C11" s="641">
        <v>0</v>
      </c>
      <c r="D11" s="641">
        <v>399730.34176500002</v>
      </c>
      <c r="E11" s="641">
        <v>394931.250244</v>
      </c>
      <c r="F11" s="628"/>
    </row>
    <row r="12" spans="1:6">
      <c r="A12" s="640" t="s">
        <v>265</v>
      </c>
      <c r="B12" s="641">
        <v>1372.508597</v>
      </c>
      <c r="C12" s="641">
        <v>453.76</v>
      </c>
      <c r="D12" s="641">
        <v>1853.9405280000001</v>
      </c>
      <c r="E12" s="641">
        <v>1475.779648</v>
      </c>
      <c r="F12" s="628"/>
    </row>
    <row r="13" spans="1:6">
      <c r="A13" s="640" t="s">
        <v>266</v>
      </c>
      <c r="B13" s="641">
        <v>0</v>
      </c>
      <c r="C13" s="641">
        <v>0</v>
      </c>
      <c r="D13" s="641">
        <v>0</v>
      </c>
      <c r="E13" s="641">
        <v>0</v>
      </c>
      <c r="F13" s="628"/>
    </row>
    <row r="14" spans="1:6">
      <c r="A14" s="642" t="s">
        <v>267</v>
      </c>
      <c r="B14" s="641">
        <v>122168.59228700001</v>
      </c>
      <c r="C14" s="641">
        <v>0</v>
      </c>
      <c r="D14" s="641">
        <v>122168.59228700001</v>
      </c>
      <c r="E14" s="641">
        <v>122168.59228700001</v>
      </c>
      <c r="F14" s="628"/>
    </row>
    <row r="15" spans="1:6">
      <c r="A15" s="642" t="s">
        <v>268</v>
      </c>
      <c r="B15" s="641">
        <v>2463.251694</v>
      </c>
      <c r="C15" s="641">
        <v>0</v>
      </c>
      <c r="D15" s="641">
        <v>2463.251694</v>
      </c>
      <c r="E15" s="641">
        <v>2463.251694</v>
      </c>
      <c r="F15" s="628"/>
    </row>
    <row r="16" spans="1:6">
      <c r="A16" s="640" t="s">
        <v>269</v>
      </c>
      <c r="B16" s="641">
        <v>905702.54772599996</v>
      </c>
      <c r="C16" s="641">
        <v>292.86262921999997</v>
      </c>
      <c r="D16" s="641">
        <v>911240.82330599998</v>
      </c>
      <c r="E16" s="641">
        <v>911240.82330599998</v>
      </c>
      <c r="F16" s="628"/>
    </row>
    <row r="17" spans="1:6">
      <c r="A17" s="640" t="s">
        <v>270</v>
      </c>
      <c r="B17" s="641">
        <v>515971.34641200001</v>
      </c>
      <c r="C17" s="641">
        <v>0</v>
      </c>
      <c r="D17" s="641">
        <v>515816.901816</v>
      </c>
      <c r="E17" s="641">
        <v>515816.901816</v>
      </c>
      <c r="F17" s="628"/>
    </row>
    <row r="18" spans="1:6">
      <c r="A18" s="640" t="s">
        <v>271</v>
      </c>
      <c r="B18" s="641">
        <v>224770.143996</v>
      </c>
      <c r="C18" s="641">
        <v>292.86262921999997</v>
      </c>
      <c r="D18" s="641">
        <v>225063.00662500001</v>
      </c>
      <c r="E18" s="641">
        <v>225063.00662500001</v>
      </c>
      <c r="F18" s="628"/>
    </row>
    <row r="19" spans="1:6">
      <c r="A19" s="640" t="s">
        <v>272</v>
      </c>
      <c r="B19" s="641">
        <v>164961.05731800001</v>
      </c>
      <c r="C19" s="641">
        <v>0</v>
      </c>
      <c r="D19" s="641">
        <v>170360.914865</v>
      </c>
      <c r="E19" s="641">
        <v>170360.914865</v>
      </c>
      <c r="F19" s="628"/>
    </row>
    <row r="20" spans="1:6">
      <c r="A20" s="640" t="s">
        <v>273</v>
      </c>
      <c r="B20" s="641">
        <v>22163.684178</v>
      </c>
      <c r="C20" s="641">
        <v>27.618688880000001</v>
      </c>
      <c r="D20" s="641">
        <v>22289.372436000001</v>
      </c>
      <c r="E20" s="641">
        <v>22289.372436000001</v>
      </c>
      <c r="F20" s="628"/>
    </row>
    <row r="21" spans="1:6">
      <c r="A21" s="640" t="s">
        <v>270</v>
      </c>
      <c r="B21" s="641">
        <v>5978.3495659999999</v>
      </c>
      <c r="C21" s="641">
        <v>0</v>
      </c>
      <c r="D21" s="641">
        <v>5978.3495659999999</v>
      </c>
      <c r="E21" s="641">
        <v>5978.3495659999999</v>
      </c>
      <c r="F21" s="628"/>
    </row>
    <row r="22" spans="1:6">
      <c r="A22" s="640" t="s">
        <v>271</v>
      </c>
      <c r="B22" s="641">
        <v>7594.358534</v>
      </c>
      <c r="C22" s="641">
        <v>27.618688880000001</v>
      </c>
      <c r="D22" s="641">
        <v>7621.9772229999999</v>
      </c>
      <c r="E22" s="641">
        <v>7621.9772229999999</v>
      </c>
      <c r="F22" s="628"/>
    </row>
    <row r="23" spans="1:6">
      <c r="A23" s="640" t="s">
        <v>272</v>
      </c>
      <c r="B23" s="641">
        <v>8590.9760779999997</v>
      </c>
      <c r="C23" s="641">
        <v>0</v>
      </c>
      <c r="D23" s="641">
        <v>8689.0456470000008</v>
      </c>
      <c r="E23" s="641">
        <v>8689.0456470000008</v>
      </c>
      <c r="F23" s="628"/>
    </row>
    <row r="24" spans="1:6">
      <c r="A24" s="642" t="s">
        <v>274</v>
      </c>
      <c r="B24" s="641">
        <v>-28299.784752</v>
      </c>
      <c r="C24" s="641">
        <v>-42.573296380000002</v>
      </c>
      <c r="D24" s="641">
        <v>-28398.588982000001</v>
      </c>
      <c r="E24" s="641">
        <v>-28395.598279000002</v>
      </c>
      <c r="F24" s="628"/>
    </row>
    <row r="25" spans="1:6">
      <c r="A25" s="640" t="s">
        <v>270</v>
      </c>
      <c r="B25" s="641">
        <v>-6444.2386239999996</v>
      </c>
      <c r="C25" s="641">
        <v>0</v>
      </c>
      <c r="D25" s="641">
        <v>-6444.2386239999996</v>
      </c>
      <c r="E25" s="641">
        <v>-6441.2479210000001</v>
      </c>
      <c r="F25" s="628"/>
    </row>
    <row r="26" spans="1:6">
      <c r="A26" s="640" t="s">
        <v>271</v>
      </c>
      <c r="B26" s="641">
        <v>-16634.311465999999</v>
      </c>
      <c r="C26" s="641">
        <v>-42.573296380000002</v>
      </c>
      <c r="D26" s="641">
        <v>-16676.884762000002</v>
      </c>
      <c r="E26" s="641">
        <v>-16676.884762000002</v>
      </c>
      <c r="F26" s="628"/>
    </row>
    <row r="27" spans="1:6">
      <c r="A27" s="640" t="s">
        <v>272</v>
      </c>
      <c r="B27" s="641">
        <v>-3712.5954080000001</v>
      </c>
      <c r="C27" s="641">
        <v>0</v>
      </c>
      <c r="D27" s="641">
        <v>-3768.8263419999998</v>
      </c>
      <c r="E27" s="641">
        <v>-3768.8263419999998</v>
      </c>
      <c r="F27" s="628"/>
    </row>
    <row r="28" spans="1:6">
      <c r="A28" s="640" t="s">
        <v>275</v>
      </c>
      <c r="B28" s="641">
        <v>-11.060492999999999</v>
      </c>
      <c r="C28" s="641">
        <v>0</v>
      </c>
      <c r="D28" s="641">
        <v>-11.060492999999999</v>
      </c>
      <c r="E28" s="641">
        <v>-11.060492999999999</v>
      </c>
      <c r="F28" s="628"/>
    </row>
    <row r="29" spans="1:6">
      <c r="A29" s="640" t="s">
        <v>276</v>
      </c>
      <c r="B29" s="641">
        <v>-1497.578761</v>
      </c>
      <c r="C29" s="641">
        <v>0</v>
      </c>
      <c r="D29" s="641">
        <v>-1497.578761</v>
      </c>
      <c r="E29" s="641">
        <v>-1497.578761</v>
      </c>
      <c r="F29" s="628"/>
    </row>
    <row r="30" spans="1:6">
      <c r="A30" s="642" t="s">
        <v>277</v>
      </c>
      <c r="B30" s="641">
        <v>0</v>
      </c>
      <c r="C30" s="641">
        <v>0</v>
      </c>
      <c r="D30" s="641">
        <v>0</v>
      </c>
      <c r="E30" s="641">
        <v>0</v>
      </c>
      <c r="F30" s="628"/>
    </row>
    <row r="31" spans="1:6">
      <c r="A31" s="642" t="s">
        <v>278</v>
      </c>
      <c r="B31" s="641">
        <v>0</v>
      </c>
      <c r="C31" s="641">
        <v>0</v>
      </c>
      <c r="D31" s="641">
        <v>0</v>
      </c>
      <c r="E31" s="641">
        <v>0</v>
      </c>
      <c r="F31" s="628"/>
    </row>
    <row r="32" spans="1:6">
      <c r="A32" s="642" t="s">
        <v>279</v>
      </c>
      <c r="B32" s="641">
        <v>1723.7418359999999</v>
      </c>
      <c r="C32" s="641">
        <v>0</v>
      </c>
      <c r="D32" s="641">
        <v>1723.7418359999999</v>
      </c>
      <c r="E32" s="641">
        <v>1123.3511619999999</v>
      </c>
      <c r="F32" s="628"/>
    </row>
    <row r="33" spans="1:6">
      <c r="A33" s="640" t="s">
        <v>280</v>
      </c>
      <c r="B33" s="641">
        <v>90313.371719999996</v>
      </c>
      <c r="C33" s="641">
        <v>10.93485905</v>
      </c>
      <c r="D33" s="641">
        <v>90807.850944999998</v>
      </c>
      <c r="E33" s="641">
        <v>90637.928908999995</v>
      </c>
      <c r="F33" s="628"/>
    </row>
    <row r="34" spans="1:6">
      <c r="A34" s="640" t="s">
        <v>281</v>
      </c>
      <c r="B34" s="641">
        <v>5315.4445839999998</v>
      </c>
      <c r="C34" s="641">
        <v>0</v>
      </c>
      <c r="D34" s="641">
        <v>5336.9077150000003</v>
      </c>
      <c r="E34" s="641">
        <v>5336.9077150000003</v>
      </c>
      <c r="F34" s="628"/>
    </row>
    <row r="35" spans="1:6">
      <c r="A35" s="640" t="s">
        <v>282</v>
      </c>
      <c r="B35" s="641">
        <v>39819.453896999999</v>
      </c>
      <c r="C35" s="641">
        <v>35.333232989999999</v>
      </c>
      <c r="D35" s="641">
        <v>39954.905753999999</v>
      </c>
      <c r="E35" s="641">
        <v>39954.905753999999</v>
      </c>
      <c r="F35" s="628"/>
    </row>
    <row r="36" spans="1:6">
      <c r="A36" s="640" t="s">
        <v>283</v>
      </c>
      <c r="B36" s="641">
        <v>5811.4048489999996</v>
      </c>
      <c r="C36" s="641">
        <v>0</v>
      </c>
      <c r="D36" s="641">
        <v>5817.314558</v>
      </c>
      <c r="E36" s="641">
        <v>1223.0218199999999</v>
      </c>
      <c r="F36" s="628"/>
    </row>
    <row r="37" spans="1:6">
      <c r="A37" s="640" t="s">
        <v>284</v>
      </c>
      <c r="B37" s="641">
        <v>0</v>
      </c>
      <c r="C37" s="641">
        <v>0</v>
      </c>
      <c r="D37" s="641">
        <v>0</v>
      </c>
      <c r="E37" s="641">
        <v>0</v>
      </c>
      <c r="F37" s="628"/>
    </row>
    <row r="38" spans="1:6">
      <c r="A38" s="640" t="s">
        <v>285</v>
      </c>
      <c r="B38" s="641">
        <v>11504.979034</v>
      </c>
      <c r="C38" s="641">
        <v>89.356597129999997</v>
      </c>
      <c r="D38" s="641">
        <v>11636.287629</v>
      </c>
      <c r="E38" s="641">
        <v>11636.287629</v>
      </c>
      <c r="F38" s="628"/>
    </row>
    <row r="39" spans="1:6">
      <c r="A39" s="640" t="s">
        <v>286</v>
      </c>
      <c r="B39" s="641">
        <v>11380.791628000001</v>
      </c>
      <c r="C39" s="641">
        <v>2050.7527006199998</v>
      </c>
      <c r="D39" s="641">
        <v>12333.262027999999</v>
      </c>
      <c r="E39" s="641">
        <v>12251.186132999999</v>
      </c>
      <c r="F39" s="628"/>
    </row>
    <row r="40" spans="1:6">
      <c r="A40" s="643"/>
      <c r="B40" s="628"/>
      <c r="C40" s="628"/>
      <c r="D40" s="628"/>
      <c r="E40" s="628"/>
      <c r="F40" s="628"/>
    </row>
    <row r="41" spans="1:6" ht="15.75">
      <c r="A41" s="644" t="s">
        <v>287</v>
      </c>
      <c r="B41" s="639">
        <v>1614719.836438</v>
      </c>
      <c r="C41" s="639">
        <v>219.55889406</v>
      </c>
      <c r="D41" s="639">
        <v>1619712.740861</v>
      </c>
      <c r="E41" s="639">
        <v>1613357.5032250001</v>
      </c>
      <c r="F41" s="628"/>
    </row>
    <row r="42" spans="1:6">
      <c r="A42" s="640" t="s">
        <v>288</v>
      </c>
      <c r="B42" s="641">
        <v>964635.19716500002</v>
      </c>
      <c r="C42" s="641">
        <v>0</v>
      </c>
      <c r="D42" s="641">
        <v>969661.20636499999</v>
      </c>
      <c r="E42" s="641">
        <v>964534.59331200004</v>
      </c>
      <c r="F42" s="628"/>
    </row>
    <row r="43" spans="1:6">
      <c r="A43" s="640" t="s">
        <v>289</v>
      </c>
      <c r="B43" s="641">
        <v>694563.54339400004</v>
      </c>
      <c r="C43" s="641">
        <v>0</v>
      </c>
      <c r="D43" s="641">
        <v>694553.52015400003</v>
      </c>
      <c r="E43" s="641">
        <v>694225.99861999997</v>
      </c>
      <c r="F43" s="628"/>
    </row>
    <row r="44" spans="1:6">
      <c r="A44" s="640" t="s">
        <v>290</v>
      </c>
      <c r="B44" s="641">
        <v>190507.38072399999</v>
      </c>
      <c r="C44" s="641">
        <v>0</v>
      </c>
      <c r="D44" s="641">
        <v>190507.38072399999</v>
      </c>
      <c r="E44" s="641">
        <v>190491.52530499999</v>
      </c>
      <c r="F44" s="628"/>
    </row>
    <row r="45" spans="1:6">
      <c r="A45" s="640" t="s">
        <v>291</v>
      </c>
      <c r="B45" s="641">
        <v>76438.280826000002</v>
      </c>
      <c r="C45" s="641">
        <v>0</v>
      </c>
      <c r="D45" s="641">
        <v>81474.313265999997</v>
      </c>
      <c r="E45" s="641">
        <v>76691.077166000003</v>
      </c>
      <c r="F45" s="628"/>
    </row>
    <row r="46" spans="1:6">
      <c r="A46" s="645" t="s">
        <v>292</v>
      </c>
      <c r="B46" s="641">
        <v>3125.992221</v>
      </c>
      <c r="C46" s="641">
        <v>0</v>
      </c>
      <c r="D46" s="641">
        <v>3125.992221</v>
      </c>
      <c r="E46" s="641">
        <v>3125.992221</v>
      </c>
      <c r="F46" s="628"/>
    </row>
    <row r="47" spans="1:6">
      <c r="A47" s="645" t="s">
        <v>293</v>
      </c>
      <c r="B47" s="641">
        <v>42375.257683000003</v>
      </c>
      <c r="C47" s="641">
        <v>154.44459587</v>
      </c>
      <c r="D47" s="641">
        <v>42375.257683000003</v>
      </c>
      <c r="E47" s="641">
        <v>42375.257683000003</v>
      </c>
      <c r="F47" s="628"/>
    </row>
    <row r="48" spans="1:6">
      <c r="A48" s="642" t="s">
        <v>294</v>
      </c>
      <c r="B48" s="641">
        <v>258737.97958099999</v>
      </c>
      <c r="C48" s="641">
        <v>0</v>
      </c>
      <c r="D48" s="641">
        <v>258284.21958100001</v>
      </c>
      <c r="E48" s="641">
        <v>257906.05869999999</v>
      </c>
      <c r="F48" s="628"/>
    </row>
    <row r="49" spans="1:6">
      <c r="A49" s="642" t="s">
        <v>295</v>
      </c>
      <c r="B49" s="641">
        <v>0.54642400000000002</v>
      </c>
      <c r="C49" s="641">
        <v>0</v>
      </c>
      <c r="D49" s="641">
        <v>0.54642400000000002</v>
      </c>
      <c r="E49" s="641">
        <v>0.54642400000000002</v>
      </c>
      <c r="F49" s="628"/>
    </row>
    <row r="50" spans="1:6">
      <c r="A50" s="642" t="s">
        <v>296</v>
      </c>
      <c r="B50" s="641">
        <v>24312.906759000001</v>
      </c>
      <c r="C50" s="641">
        <v>0</v>
      </c>
      <c r="D50" s="641">
        <v>24312.906759000001</v>
      </c>
      <c r="E50" s="641">
        <v>24312.906759000001</v>
      </c>
      <c r="F50" s="628"/>
    </row>
    <row r="51" spans="1:6">
      <c r="A51" s="642" t="s">
        <v>267</v>
      </c>
      <c r="B51" s="641">
        <v>119559.36281200001</v>
      </c>
      <c r="C51" s="641">
        <v>0</v>
      </c>
      <c r="D51" s="641">
        <v>119559.36281200001</v>
      </c>
      <c r="E51" s="641">
        <v>119559.36281200001</v>
      </c>
      <c r="F51" s="628"/>
    </row>
    <row r="52" spans="1:6">
      <c r="A52" s="642" t="s">
        <v>297</v>
      </c>
      <c r="B52" s="641">
        <v>7016.1520760000003</v>
      </c>
      <c r="C52" s="641">
        <v>0</v>
      </c>
      <c r="D52" s="641">
        <v>7016.1520760000003</v>
      </c>
      <c r="E52" s="641">
        <v>7016.1520760000003</v>
      </c>
      <c r="F52" s="628"/>
    </row>
    <row r="53" spans="1:6">
      <c r="A53" s="642" t="s">
        <v>298</v>
      </c>
      <c r="B53" s="641">
        <v>0</v>
      </c>
      <c r="C53" s="641">
        <v>0</v>
      </c>
      <c r="D53" s="641">
        <v>0</v>
      </c>
      <c r="E53" s="641">
        <v>0</v>
      </c>
      <c r="F53" s="628"/>
    </row>
    <row r="54" spans="1:6">
      <c r="A54" s="642" t="s">
        <v>299</v>
      </c>
      <c r="B54" s="641">
        <v>111084.568963</v>
      </c>
      <c r="C54" s="641">
        <v>53.325456250000002</v>
      </c>
      <c r="D54" s="641">
        <v>112843.520149</v>
      </c>
      <c r="E54" s="641">
        <v>112014.43551900001</v>
      </c>
      <c r="F54" s="628"/>
    </row>
    <row r="55" spans="1:6">
      <c r="A55" s="646" t="s">
        <v>300</v>
      </c>
      <c r="B55" s="641">
        <v>33741.882146000004</v>
      </c>
      <c r="C55" s="641">
        <v>53.325456250000002</v>
      </c>
      <c r="D55" s="641">
        <v>35498.956121000003</v>
      </c>
      <c r="E55" s="641">
        <v>34669.871490999998</v>
      </c>
      <c r="F55" s="628"/>
    </row>
    <row r="56" spans="1:6">
      <c r="A56" s="640" t="s">
        <v>301</v>
      </c>
      <c r="B56" s="641">
        <v>77607.086431999996</v>
      </c>
      <c r="C56" s="641">
        <v>0</v>
      </c>
      <c r="D56" s="641">
        <v>77607.086431999996</v>
      </c>
      <c r="E56" s="641">
        <v>77607.086431999996</v>
      </c>
      <c r="F56" s="628"/>
    </row>
    <row r="57" spans="1:6">
      <c r="A57" s="640" t="s">
        <v>302</v>
      </c>
      <c r="B57" s="641">
        <v>0</v>
      </c>
      <c r="C57" s="641">
        <v>0</v>
      </c>
      <c r="D57" s="641">
        <v>0</v>
      </c>
      <c r="E57" s="641">
        <v>0</v>
      </c>
      <c r="F57" s="628"/>
    </row>
    <row r="58" spans="1:6">
      <c r="A58" s="640" t="s">
        <v>303</v>
      </c>
      <c r="B58" s="641">
        <v>9390.7785430000004</v>
      </c>
      <c r="C58" s="641">
        <v>11.788841939999999</v>
      </c>
      <c r="D58" s="641">
        <v>8052.4825799999999</v>
      </c>
      <c r="E58" s="641">
        <v>8031.1035080000001</v>
      </c>
      <c r="F58" s="628"/>
    </row>
    <row r="59" spans="1:6">
      <c r="A59" s="640"/>
      <c r="B59" s="641"/>
      <c r="C59" s="641"/>
      <c r="D59" s="641"/>
      <c r="E59" s="641"/>
      <c r="F59" s="628"/>
    </row>
    <row r="60" spans="1:6">
      <c r="A60" s="640"/>
      <c r="B60" s="641"/>
      <c r="C60" s="641"/>
      <c r="D60" s="641"/>
      <c r="E60" s="641"/>
      <c r="F60" s="628"/>
    </row>
    <row r="61" spans="1:6">
      <c r="A61" s="640"/>
      <c r="B61" s="641"/>
      <c r="C61" s="641"/>
      <c r="D61" s="641"/>
      <c r="E61" s="641"/>
      <c r="F61" s="628"/>
    </row>
    <row r="62" spans="1:6">
      <c r="A62" s="640"/>
      <c r="B62" s="641"/>
      <c r="C62" s="641"/>
      <c r="D62" s="641"/>
      <c r="E62" s="641"/>
      <c r="F62" s="628"/>
    </row>
    <row r="63" spans="1:6">
      <c r="A63" s="640"/>
      <c r="B63" s="641"/>
      <c r="C63" s="641"/>
      <c r="D63" s="641"/>
      <c r="E63" s="641"/>
      <c r="F63" s="628"/>
    </row>
    <row r="64" spans="1:6">
      <c r="A64" s="640"/>
      <c r="B64" s="641"/>
      <c r="C64" s="641"/>
      <c r="D64" s="641"/>
      <c r="E64" s="641"/>
      <c r="F64" s="628"/>
    </row>
    <row r="65" spans="1:6" ht="84" customHeight="1">
      <c r="A65" s="640"/>
      <c r="B65" s="641"/>
      <c r="C65" s="641"/>
      <c r="D65" s="641"/>
      <c r="E65" s="641"/>
      <c r="F65" s="628"/>
    </row>
    <row r="66" spans="1:6" ht="23.25" customHeight="1">
      <c r="A66" s="627" t="s">
        <v>253</v>
      </c>
      <c r="B66" s="628"/>
      <c r="C66" s="628"/>
      <c r="D66" s="628"/>
      <c r="E66" s="629" t="s">
        <v>221</v>
      </c>
      <c r="F66" s="628"/>
    </row>
    <row r="67" spans="1:6" ht="21">
      <c r="A67" s="627" t="s">
        <v>51</v>
      </c>
      <c r="B67" s="630"/>
      <c r="C67" s="630"/>
      <c r="D67" s="630"/>
      <c r="E67" s="630"/>
      <c r="F67" s="630"/>
    </row>
    <row r="68" spans="1:6" ht="21">
      <c r="A68" s="631" t="s">
        <v>254</v>
      </c>
      <c r="B68" s="630"/>
      <c r="C68" s="630"/>
      <c r="D68" s="630"/>
      <c r="E68" s="630"/>
      <c r="F68" s="630"/>
    </row>
    <row r="69" spans="1:6" ht="15.75">
      <c r="A69" s="632" t="s">
        <v>255</v>
      </c>
      <c r="B69" s="630"/>
      <c r="C69" s="630"/>
      <c r="D69" s="630"/>
      <c r="E69" s="630"/>
      <c r="F69" s="630"/>
    </row>
    <row r="70" spans="1:6" s="636" customFormat="1" ht="67.5">
      <c r="A70" s="633"/>
      <c r="B70" s="634" t="s">
        <v>256</v>
      </c>
      <c r="C70" s="634" t="s">
        <v>384</v>
      </c>
      <c r="D70" s="634" t="s">
        <v>259</v>
      </c>
      <c r="E70" s="634" t="s">
        <v>260</v>
      </c>
      <c r="F70" s="635"/>
    </row>
    <row r="71" spans="1:6" ht="15.75">
      <c r="A71" s="644" t="s">
        <v>86</v>
      </c>
      <c r="B71" s="639">
        <v>144584.57827500001</v>
      </c>
      <c r="C71" s="639">
        <v>2709.1971374499999</v>
      </c>
      <c r="D71" s="639">
        <v>149217.891152</v>
      </c>
      <c r="E71" s="639">
        <v>144624.664212</v>
      </c>
      <c r="F71" s="628"/>
    </row>
    <row r="72" spans="1:6">
      <c r="A72" s="645" t="s">
        <v>304</v>
      </c>
      <c r="B72" s="641">
        <v>39863.844856999996</v>
      </c>
      <c r="C72" s="641">
        <v>2772.7878688999999</v>
      </c>
      <c r="D72" s="641">
        <v>43755.723639000003</v>
      </c>
      <c r="E72" s="641">
        <v>39863.844857999997</v>
      </c>
      <c r="F72" s="647"/>
    </row>
    <row r="73" spans="1:6">
      <c r="A73" s="640" t="s">
        <v>305</v>
      </c>
      <c r="B73" s="641">
        <v>5000</v>
      </c>
      <c r="C73" s="641">
        <v>2772.7878688999999</v>
      </c>
      <c r="D73" s="641">
        <v>8782.1435920000004</v>
      </c>
      <c r="E73" s="641">
        <v>5000.0000010000003</v>
      </c>
      <c r="F73" s="647"/>
    </row>
    <row r="74" spans="1:6">
      <c r="A74" s="640" t="s">
        <v>306</v>
      </c>
      <c r="B74" s="641">
        <v>-757.05779099999995</v>
      </c>
      <c r="C74" s="641">
        <v>0</v>
      </c>
      <c r="D74" s="641">
        <v>-757.05779099999995</v>
      </c>
      <c r="E74" s="641">
        <v>-757.05779099999995</v>
      </c>
      <c r="F74" s="647"/>
    </row>
    <row r="75" spans="1:6">
      <c r="A75" s="640" t="s">
        <v>307</v>
      </c>
      <c r="B75" s="641">
        <v>19895.242926999999</v>
      </c>
      <c r="C75" s="641">
        <v>0</v>
      </c>
      <c r="D75" s="641">
        <v>20004.978116999999</v>
      </c>
      <c r="E75" s="641">
        <v>19895.242926999999</v>
      </c>
      <c r="F75" s="647"/>
    </row>
    <row r="76" spans="1:6">
      <c r="A76" s="637" t="s">
        <v>308</v>
      </c>
      <c r="B76" s="637">
        <v>0</v>
      </c>
      <c r="C76" s="637">
        <v>0</v>
      </c>
      <c r="D76" s="637">
        <v>0</v>
      </c>
      <c r="E76" s="637">
        <v>0</v>
      </c>
      <c r="F76" s="647"/>
    </row>
    <row r="77" spans="1:6">
      <c r="A77" s="637" t="s">
        <v>309</v>
      </c>
      <c r="B77" s="637">
        <v>0</v>
      </c>
      <c r="C77" s="637">
        <v>0</v>
      </c>
      <c r="D77" s="637">
        <v>0</v>
      </c>
      <c r="E77" s="637">
        <v>0</v>
      </c>
      <c r="F77" s="647"/>
    </row>
    <row r="78" spans="1:6">
      <c r="A78" s="645" t="s">
        <v>310</v>
      </c>
      <c r="B78" s="641">
        <v>15725.659721</v>
      </c>
      <c r="C78" s="641">
        <v>0</v>
      </c>
      <c r="D78" s="641">
        <v>15725.659721</v>
      </c>
      <c r="E78" s="641">
        <v>15725.659721</v>
      </c>
      <c r="F78" s="647"/>
    </row>
    <row r="79" spans="1:6">
      <c r="A79" s="645" t="s">
        <v>311</v>
      </c>
      <c r="B79" s="641">
        <v>0</v>
      </c>
      <c r="C79" s="641">
        <v>0</v>
      </c>
      <c r="D79" s="641">
        <v>0</v>
      </c>
      <c r="E79" s="641">
        <v>0</v>
      </c>
      <c r="F79" s="647"/>
    </row>
    <row r="80" spans="1:6">
      <c r="A80" s="642" t="s">
        <v>312</v>
      </c>
      <c r="B80" s="641">
        <v>0</v>
      </c>
      <c r="C80" s="641">
        <v>0</v>
      </c>
      <c r="D80" s="641">
        <v>0</v>
      </c>
      <c r="E80" s="641">
        <v>0</v>
      </c>
      <c r="F80" s="647"/>
    </row>
    <row r="81" spans="1:6">
      <c r="A81" s="642" t="s">
        <v>313</v>
      </c>
      <c r="B81" s="641">
        <v>0</v>
      </c>
      <c r="C81" s="641">
        <v>0</v>
      </c>
      <c r="D81" s="641">
        <v>0</v>
      </c>
      <c r="E81" s="641">
        <v>0</v>
      </c>
      <c r="F81" s="647"/>
    </row>
    <row r="82" spans="1:6">
      <c r="A82" s="645" t="s">
        <v>314</v>
      </c>
      <c r="B82" s="641">
        <v>104720.733418</v>
      </c>
      <c r="C82" s="641">
        <v>-63.59073145</v>
      </c>
      <c r="D82" s="641">
        <v>105462.16751299999</v>
      </c>
      <c r="E82" s="641">
        <v>104723.724132</v>
      </c>
      <c r="F82" s="647"/>
    </row>
    <row r="83" spans="1:6">
      <c r="A83" s="640" t="s">
        <v>315</v>
      </c>
      <c r="B83" s="641">
        <v>6881.3572340000001</v>
      </c>
      <c r="C83" s="641">
        <v>0</v>
      </c>
      <c r="D83" s="641">
        <v>6883.5975120000003</v>
      </c>
      <c r="E83" s="641">
        <v>6881.3572340000001</v>
      </c>
      <c r="F83" s="647"/>
    </row>
    <row r="84" spans="1:6">
      <c r="A84" s="640" t="s">
        <v>316</v>
      </c>
      <c r="B84" s="641">
        <v>0</v>
      </c>
      <c r="C84" s="641">
        <v>0</v>
      </c>
      <c r="D84" s="641">
        <v>0</v>
      </c>
      <c r="E84" s="641">
        <v>0</v>
      </c>
      <c r="F84" s="647"/>
    </row>
    <row r="85" spans="1:6">
      <c r="A85" s="640" t="s">
        <v>317</v>
      </c>
      <c r="B85" s="641">
        <v>89012.371295999998</v>
      </c>
      <c r="C85" s="641">
        <v>-123.11524399</v>
      </c>
      <c r="D85" s="641">
        <v>89275.768697000007</v>
      </c>
      <c r="E85" s="641">
        <v>89015.940631000005</v>
      </c>
      <c r="F85" s="647"/>
    </row>
    <row r="86" spans="1:6">
      <c r="A86" s="640" t="s">
        <v>318</v>
      </c>
      <c r="B86" s="641">
        <v>0</v>
      </c>
      <c r="C86" s="641">
        <v>0</v>
      </c>
      <c r="D86" s="641">
        <v>-20.207666</v>
      </c>
      <c r="E86" s="641">
        <v>0</v>
      </c>
      <c r="F86" s="647"/>
    </row>
    <row r="87" spans="1:6">
      <c r="A87" s="640" t="s">
        <v>319</v>
      </c>
      <c r="B87" s="641">
        <v>-788.03925900000002</v>
      </c>
      <c r="C87" s="641">
        <v>0</v>
      </c>
      <c r="D87" s="641">
        <v>-788.03925900000002</v>
      </c>
      <c r="E87" s="641">
        <v>-788.03925900000002</v>
      </c>
      <c r="F87" s="647"/>
    </row>
    <row r="88" spans="1:6">
      <c r="A88" s="640" t="s">
        <v>320</v>
      </c>
      <c r="B88" s="641">
        <v>0</v>
      </c>
      <c r="C88" s="641">
        <v>0</v>
      </c>
      <c r="D88" s="641">
        <v>0</v>
      </c>
      <c r="E88" s="641">
        <v>0</v>
      </c>
      <c r="F88" s="647"/>
    </row>
    <row r="89" spans="1:6">
      <c r="A89" s="640" t="s">
        <v>321</v>
      </c>
      <c r="B89" s="641">
        <v>357.51453299999997</v>
      </c>
      <c r="C89" s="641">
        <v>0</v>
      </c>
      <c r="D89" s="641">
        <v>355.75581599999998</v>
      </c>
      <c r="E89" s="641">
        <v>357.51453299999997</v>
      </c>
      <c r="F89" s="647"/>
    </row>
    <row r="90" spans="1:6">
      <c r="A90" s="640" t="s">
        <v>322</v>
      </c>
      <c r="B90" s="641">
        <v>0</v>
      </c>
      <c r="C90" s="641">
        <v>0</v>
      </c>
      <c r="D90" s="641">
        <v>0</v>
      </c>
      <c r="E90" s="641">
        <v>0</v>
      </c>
      <c r="F90" s="647"/>
    </row>
    <row r="91" spans="1:6">
      <c r="A91" s="642" t="s">
        <v>323</v>
      </c>
      <c r="B91" s="641">
        <v>357.53825599999999</v>
      </c>
      <c r="C91" s="641">
        <v>0</v>
      </c>
      <c r="D91" s="641">
        <v>665.85024699999997</v>
      </c>
      <c r="E91" s="641">
        <v>357.53825399999999</v>
      </c>
      <c r="F91" s="647"/>
    </row>
    <row r="92" spans="1:6">
      <c r="A92" s="642" t="s">
        <v>324</v>
      </c>
      <c r="B92" s="641">
        <v>0</v>
      </c>
      <c r="C92" s="641">
        <v>0</v>
      </c>
      <c r="D92" s="641">
        <v>0</v>
      </c>
      <c r="E92" s="641">
        <v>0</v>
      </c>
      <c r="F92" s="647"/>
    </row>
    <row r="93" spans="1:6">
      <c r="A93" s="642" t="s">
        <v>325</v>
      </c>
      <c r="B93" s="641">
        <v>0</v>
      </c>
      <c r="C93" s="641">
        <v>0</v>
      </c>
      <c r="D93" s="641">
        <v>0</v>
      </c>
      <c r="E93" s="641">
        <v>0</v>
      </c>
      <c r="F93" s="647"/>
    </row>
    <row r="94" spans="1:6">
      <c r="A94" s="642" t="s">
        <v>326</v>
      </c>
      <c r="B94" s="641">
        <v>0</v>
      </c>
      <c r="C94" s="641">
        <v>0</v>
      </c>
      <c r="D94" s="641">
        <v>0</v>
      </c>
      <c r="E94" s="641">
        <v>0</v>
      </c>
      <c r="F94" s="647"/>
    </row>
    <row r="95" spans="1:6">
      <c r="A95" s="642" t="s">
        <v>327</v>
      </c>
      <c r="B95" s="641">
        <v>0</v>
      </c>
      <c r="C95" s="641">
        <v>0</v>
      </c>
      <c r="D95" s="641">
        <v>0</v>
      </c>
      <c r="E95" s="641">
        <v>0</v>
      </c>
      <c r="F95" s="647"/>
    </row>
    <row r="96" spans="1:6">
      <c r="A96" s="642" t="s">
        <v>328</v>
      </c>
      <c r="B96" s="641">
        <v>0</v>
      </c>
      <c r="C96" s="641">
        <v>0</v>
      </c>
      <c r="D96" s="641">
        <v>0</v>
      </c>
      <c r="E96" s="641">
        <v>0</v>
      </c>
      <c r="F96" s="647"/>
    </row>
    <row r="97" spans="1:6">
      <c r="A97" s="640" t="s">
        <v>329</v>
      </c>
      <c r="B97" s="641">
        <v>8899.9913579999993</v>
      </c>
      <c r="C97" s="641">
        <v>59.524512540000003</v>
      </c>
      <c r="D97" s="641">
        <v>9089.4421660000007</v>
      </c>
      <c r="E97" s="641">
        <v>8899.4127389999994</v>
      </c>
      <c r="F97" s="647"/>
    </row>
    <row r="98" spans="1:6">
      <c r="A98" s="637" t="s">
        <v>330</v>
      </c>
      <c r="B98" s="641">
        <v>0</v>
      </c>
      <c r="C98" s="641">
        <v>0</v>
      </c>
      <c r="D98" s="641">
        <v>0</v>
      </c>
      <c r="E98" s="641">
        <v>37.095222</v>
      </c>
      <c r="F98" s="647"/>
    </row>
    <row r="99" spans="1:6">
      <c r="A99" s="643"/>
      <c r="B99" s="637"/>
      <c r="C99" s="637"/>
      <c r="D99" s="637"/>
      <c r="E99" s="637"/>
      <c r="F99" s="647"/>
    </row>
    <row r="100" spans="1:6" ht="15.75">
      <c r="A100" s="644" t="s">
        <v>331</v>
      </c>
      <c r="B100" s="648">
        <v>4886732.7001820002</v>
      </c>
      <c r="C100" s="648">
        <v>1.95329021</v>
      </c>
      <c r="D100" s="648">
        <v>4886732.7001820002</v>
      </c>
      <c r="E100" s="648">
        <v>4886732.7001820002</v>
      </c>
      <c r="F100" s="628"/>
    </row>
    <row r="101" spans="1:6">
      <c r="A101" s="640" t="s">
        <v>332</v>
      </c>
      <c r="B101" s="641">
        <v>0</v>
      </c>
      <c r="C101" s="641">
        <v>0</v>
      </c>
      <c r="D101" s="641">
        <v>0</v>
      </c>
      <c r="E101" s="641">
        <v>0</v>
      </c>
      <c r="F101" s="628"/>
    </row>
    <row r="102" spans="1:6">
      <c r="A102" s="649" t="s">
        <v>333</v>
      </c>
      <c r="B102" s="650">
        <v>477981.74563000002</v>
      </c>
      <c r="C102" s="650">
        <v>0</v>
      </c>
      <c r="D102" s="650">
        <v>477981.74563000002</v>
      </c>
      <c r="E102" s="650">
        <v>477981.74563000002</v>
      </c>
      <c r="F102" s="651"/>
    </row>
    <row r="103" spans="1:6">
      <c r="A103" s="652"/>
      <c r="B103" s="653"/>
      <c r="C103" s="653"/>
      <c r="D103" s="653"/>
      <c r="E103" s="653"/>
      <c r="F103" s="651"/>
    </row>
    <row r="104" spans="1:6">
      <c r="A104" s="654" t="s">
        <v>334</v>
      </c>
      <c r="B104" s="655"/>
      <c r="C104" s="655"/>
      <c r="D104" s="655"/>
      <c r="E104" s="655"/>
      <c r="F104" s="656"/>
    </row>
    <row r="105" spans="1:6">
      <c r="A105" s="657" t="s">
        <v>335</v>
      </c>
      <c r="B105" s="658"/>
      <c r="C105" s="658"/>
      <c r="D105" s="658"/>
      <c r="E105" s="658"/>
      <c r="F105" s="659"/>
    </row>
    <row r="106" spans="1:6">
      <c r="A106" s="657"/>
      <c r="B106" s="658"/>
      <c r="C106" s="658"/>
      <c r="D106" s="658"/>
      <c r="E106" s="658"/>
      <c r="F106" s="659"/>
    </row>
    <row r="107" spans="1:6">
      <c r="A107" s="657"/>
      <c r="B107" s="658"/>
      <c r="C107" s="658"/>
      <c r="D107" s="658"/>
      <c r="E107" s="658"/>
      <c r="F107" s="659"/>
    </row>
    <row r="108" spans="1:6">
      <c r="A108" s="657"/>
      <c r="B108" s="658"/>
      <c r="C108" s="658"/>
      <c r="D108" s="658"/>
      <c r="E108" s="658"/>
      <c r="F108" s="659"/>
    </row>
    <row r="109" spans="1:6">
      <c r="A109" s="657"/>
      <c r="B109" s="658"/>
      <c r="C109" s="658"/>
      <c r="D109" s="658"/>
      <c r="E109" s="658"/>
      <c r="F109" s="659"/>
    </row>
    <row r="110" spans="1:6">
      <c r="A110" s="657"/>
      <c r="B110" s="658"/>
      <c r="C110" s="658"/>
      <c r="D110" s="658"/>
      <c r="E110" s="658"/>
      <c r="F110" s="659"/>
    </row>
    <row r="111" spans="1:6">
      <c r="A111" s="657"/>
      <c r="B111" s="658"/>
      <c r="C111" s="658"/>
      <c r="D111" s="658"/>
      <c r="E111" s="658"/>
      <c r="F111" s="659"/>
    </row>
    <row r="112" spans="1:6">
      <c r="A112" s="657"/>
      <c r="B112" s="658"/>
      <c r="C112" s="658"/>
      <c r="D112" s="658"/>
      <c r="E112" s="658"/>
      <c r="F112" s="659"/>
    </row>
    <row r="113" spans="1:6">
      <c r="A113" s="657"/>
      <c r="B113" s="658"/>
      <c r="C113" s="658"/>
      <c r="D113" s="658"/>
      <c r="E113" s="658"/>
      <c r="F113" s="659"/>
    </row>
    <row r="114" spans="1:6">
      <c r="A114" s="657"/>
      <c r="B114" s="658"/>
      <c r="C114" s="658"/>
      <c r="D114" s="658"/>
      <c r="E114" s="658"/>
      <c r="F114" s="659"/>
    </row>
    <row r="115" spans="1:6">
      <c r="A115" s="657"/>
      <c r="B115" s="658"/>
      <c r="C115" s="658"/>
      <c r="D115" s="658"/>
      <c r="E115" s="658"/>
      <c r="F115" s="659"/>
    </row>
    <row r="116" spans="1:6">
      <c r="A116" s="657"/>
      <c r="B116" s="658"/>
      <c r="C116" s="658"/>
      <c r="D116" s="658"/>
      <c r="E116" s="658"/>
      <c r="F116" s="659"/>
    </row>
    <row r="117" spans="1:6">
      <c r="A117" s="657"/>
      <c r="B117" s="658"/>
      <c r="C117" s="658"/>
      <c r="D117" s="658"/>
      <c r="E117" s="658"/>
      <c r="F117" s="659"/>
    </row>
    <row r="118" spans="1:6">
      <c r="A118" s="657"/>
      <c r="B118" s="658"/>
      <c r="C118" s="658"/>
      <c r="D118" s="658"/>
      <c r="E118" s="658"/>
      <c r="F118" s="659"/>
    </row>
    <row r="119" spans="1:6">
      <c r="A119" s="657"/>
      <c r="B119" s="658"/>
      <c r="C119" s="658"/>
      <c r="D119" s="658"/>
      <c r="E119" s="658"/>
      <c r="F119" s="659"/>
    </row>
    <row r="120" spans="1:6">
      <c r="A120" s="657"/>
      <c r="B120" s="658"/>
      <c r="C120" s="658"/>
      <c r="D120" s="658"/>
      <c r="E120" s="658"/>
      <c r="F120" s="659"/>
    </row>
    <row r="121" spans="1:6">
      <c r="A121" s="657"/>
      <c r="B121" s="658"/>
      <c r="C121" s="658"/>
      <c r="D121" s="658"/>
      <c r="E121" s="658"/>
      <c r="F121" s="659"/>
    </row>
    <row r="122" spans="1:6">
      <c r="A122" s="657"/>
      <c r="B122" s="658"/>
      <c r="C122" s="658"/>
      <c r="D122" s="658"/>
      <c r="E122" s="658"/>
      <c r="F122" s="659"/>
    </row>
    <row r="123" spans="1:6">
      <c r="A123" s="657"/>
      <c r="B123" s="658"/>
      <c r="C123" s="658"/>
      <c r="D123" s="658"/>
      <c r="E123" s="658"/>
      <c r="F123" s="659"/>
    </row>
    <row r="124" spans="1:6">
      <c r="A124" s="657"/>
      <c r="B124" s="658"/>
      <c r="C124" s="658"/>
      <c r="D124" s="658"/>
      <c r="E124" s="658"/>
      <c r="F124" s="659"/>
    </row>
    <row r="125" spans="1:6">
      <c r="A125" s="657"/>
      <c r="B125" s="658"/>
      <c r="C125" s="658"/>
      <c r="D125" s="658"/>
      <c r="E125" s="658"/>
      <c r="F125" s="659"/>
    </row>
    <row r="126" spans="1:6">
      <c r="A126" s="657"/>
      <c r="B126" s="658"/>
      <c r="C126" s="658"/>
      <c r="D126" s="658"/>
      <c r="E126" s="658"/>
      <c r="F126" s="659"/>
    </row>
    <row r="127" spans="1:6" ht="84" customHeight="1">
      <c r="A127" s="660"/>
      <c r="B127" s="658"/>
      <c r="C127" s="658"/>
      <c r="D127" s="658"/>
      <c r="E127" s="658"/>
      <c r="F127" s="659"/>
    </row>
    <row r="128" spans="1:6" ht="19.5">
      <c r="A128" s="661" t="s">
        <v>253</v>
      </c>
      <c r="B128" s="662"/>
      <c r="C128" s="662"/>
      <c r="D128" s="662"/>
      <c r="E128" s="629" t="s">
        <v>221</v>
      </c>
      <c r="F128" s="663"/>
    </row>
    <row r="129" spans="1:6" ht="19.5">
      <c r="A129" s="664" t="s">
        <v>51</v>
      </c>
      <c r="B129" s="665"/>
      <c r="C129" s="665"/>
      <c r="D129" s="665"/>
      <c r="E129" s="665"/>
      <c r="F129" s="663"/>
    </row>
    <row r="130" spans="1:6" ht="18.75">
      <c r="A130" s="629" t="s">
        <v>336</v>
      </c>
      <c r="B130" s="637"/>
      <c r="C130" s="637"/>
      <c r="D130" s="637"/>
      <c r="E130" s="637"/>
      <c r="F130" s="663"/>
    </row>
    <row r="131" spans="1:6">
      <c r="A131" s="647" t="s">
        <v>255</v>
      </c>
      <c r="B131" s="637"/>
      <c r="C131" s="637"/>
      <c r="D131" s="637"/>
      <c r="E131" s="637"/>
      <c r="F131" s="637"/>
    </row>
    <row r="132" spans="1:6" s="636" customFormat="1" ht="67.5">
      <c r="A132" s="666"/>
      <c r="B132" s="634" t="s">
        <v>256</v>
      </c>
      <c r="C132" s="634" t="s">
        <v>384</v>
      </c>
      <c r="D132" s="634" t="s">
        <v>259</v>
      </c>
      <c r="E132" s="634" t="s">
        <v>260</v>
      </c>
      <c r="F132" s="635"/>
    </row>
    <row r="133" spans="1:6">
      <c r="A133" s="667" t="s">
        <v>337</v>
      </c>
      <c r="B133" s="668">
        <v>33634.828734000002</v>
      </c>
      <c r="C133" s="668">
        <v>74.704617330000005</v>
      </c>
      <c r="D133" s="668">
        <v>33940.177993999998</v>
      </c>
      <c r="E133" s="668">
        <v>33928.794778000003</v>
      </c>
      <c r="F133" s="628"/>
    </row>
    <row r="134" spans="1:6">
      <c r="A134" s="669" t="s">
        <v>338</v>
      </c>
      <c r="B134" s="668">
        <v>709.85183400000005</v>
      </c>
      <c r="C134" s="668">
        <v>5.5606999999999998E-4</v>
      </c>
      <c r="D134" s="668">
        <v>710.29416500000002</v>
      </c>
      <c r="E134" s="668">
        <v>698.91094899999996</v>
      </c>
      <c r="F134" s="628"/>
    </row>
    <row r="135" spans="1:6">
      <c r="A135" s="669" t="s">
        <v>339</v>
      </c>
      <c r="B135" s="668">
        <v>15.373037999999999</v>
      </c>
      <c r="C135" s="668">
        <v>0</v>
      </c>
      <c r="D135" s="668">
        <v>15.373037999999999</v>
      </c>
      <c r="E135" s="668">
        <v>15.373037999999999</v>
      </c>
      <c r="F135" s="628"/>
    </row>
    <row r="136" spans="1:6">
      <c r="A136" s="669" t="s">
        <v>340</v>
      </c>
      <c r="B136" s="668">
        <v>5050.263978</v>
      </c>
      <c r="C136" s="668">
        <v>0</v>
      </c>
      <c r="D136" s="668">
        <v>5057.8533029999999</v>
      </c>
      <c r="E136" s="668">
        <v>5057.8533029999999</v>
      </c>
      <c r="F136" s="628"/>
    </row>
    <row r="137" spans="1:6">
      <c r="A137" s="670" t="s">
        <v>341</v>
      </c>
      <c r="B137" s="668">
        <v>270.70428900000002</v>
      </c>
      <c r="C137" s="668">
        <v>2.1213449500000001</v>
      </c>
      <c r="D137" s="668">
        <v>272.45001300000001</v>
      </c>
      <c r="E137" s="668">
        <v>272.45001300000001</v>
      </c>
      <c r="F137" s="628"/>
    </row>
    <row r="138" spans="1:6">
      <c r="A138" s="670" t="s">
        <v>342</v>
      </c>
      <c r="B138" s="668">
        <v>33.519607999999998</v>
      </c>
      <c r="C138" s="668">
        <v>0</v>
      </c>
      <c r="D138" s="668">
        <v>33.519607999999998</v>
      </c>
      <c r="E138" s="668">
        <v>33.519607999999998</v>
      </c>
      <c r="F138" s="628"/>
    </row>
    <row r="139" spans="1:6">
      <c r="A139" s="670" t="s">
        <v>343</v>
      </c>
      <c r="B139" s="668">
        <v>26830.240399999999</v>
      </c>
      <c r="C139" s="668">
        <v>66.787204290000005</v>
      </c>
      <c r="D139" s="668">
        <v>27119.107653999999</v>
      </c>
      <c r="E139" s="668">
        <v>27119.107653999999</v>
      </c>
      <c r="F139" s="628"/>
    </row>
    <row r="140" spans="1:6">
      <c r="A140" s="670" t="s">
        <v>344</v>
      </c>
      <c r="B140" s="668">
        <v>67.480463999999998</v>
      </c>
      <c r="C140" s="668">
        <v>0</v>
      </c>
      <c r="D140" s="668">
        <v>74.185090000000002</v>
      </c>
      <c r="E140" s="668">
        <v>74.185090000000002</v>
      </c>
      <c r="F140" s="628"/>
    </row>
    <row r="141" spans="1:6">
      <c r="A141" s="670" t="s">
        <v>345</v>
      </c>
      <c r="B141" s="668">
        <v>304.11938199999997</v>
      </c>
      <c r="C141" s="668">
        <v>5.7955120200000003</v>
      </c>
      <c r="D141" s="668">
        <v>304.11938199999997</v>
      </c>
      <c r="E141" s="668">
        <v>304.11938199999997</v>
      </c>
      <c r="F141" s="628"/>
    </row>
    <row r="142" spans="1:6">
      <c r="A142" s="670" t="s">
        <v>346</v>
      </c>
      <c r="B142" s="668">
        <v>0.30447999999999997</v>
      </c>
      <c r="C142" s="668">
        <v>0</v>
      </c>
      <c r="D142" s="668">
        <v>0.30447999999999997</v>
      </c>
      <c r="E142" s="668">
        <v>0.30447999999999997</v>
      </c>
      <c r="F142" s="628"/>
    </row>
    <row r="143" spans="1:6">
      <c r="A143" s="670" t="s">
        <v>347</v>
      </c>
      <c r="B143" s="668">
        <v>15.710056</v>
      </c>
      <c r="C143" s="668">
        <v>0</v>
      </c>
      <c r="D143" s="668">
        <v>15.710056</v>
      </c>
      <c r="E143" s="668">
        <v>15.710056</v>
      </c>
      <c r="F143" s="628"/>
    </row>
    <row r="144" spans="1:6">
      <c r="A144" s="670" t="s">
        <v>348</v>
      </c>
      <c r="B144" s="668">
        <v>16.556532000000001</v>
      </c>
      <c r="C144" s="668">
        <v>0</v>
      </c>
      <c r="D144" s="668">
        <v>16.556532000000001</v>
      </c>
      <c r="E144" s="668">
        <v>16.556532000000001</v>
      </c>
      <c r="F144" s="628"/>
    </row>
    <row r="145" spans="1:6">
      <c r="A145" s="670" t="s">
        <v>349</v>
      </c>
      <c r="B145" s="668">
        <v>320.70467300000001</v>
      </c>
      <c r="C145" s="668">
        <v>0</v>
      </c>
      <c r="D145" s="668">
        <v>320.70467300000001</v>
      </c>
      <c r="E145" s="668">
        <v>320.70467300000001</v>
      </c>
      <c r="F145" s="628"/>
    </row>
    <row r="146" spans="1:6">
      <c r="A146" s="670" t="s">
        <v>350</v>
      </c>
      <c r="B146" s="668">
        <v>0</v>
      </c>
      <c r="C146" s="668">
        <v>0</v>
      </c>
      <c r="D146" s="668">
        <v>0</v>
      </c>
      <c r="E146" s="668">
        <v>0</v>
      </c>
      <c r="F146" s="628"/>
    </row>
    <row r="147" spans="1:6">
      <c r="A147" s="669"/>
      <c r="B147" s="668"/>
      <c r="C147" s="668"/>
      <c r="D147" s="668"/>
      <c r="E147" s="668"/>
      <c r="F147" s="628"/>
    </row>
    <row r="148" spans="1:6">
      <c r="A148" s="671" t="s">
        <v>351</v>
      </c>
      <c r="B148" s="668">
        <v>7934.4414999999999</v>
      </c>
      <c r="C148" s="668">
        <v>3.14151493</v>
      </c>
      <c r="D148" s="668">
        <v>8047.2301660000003</v>
      </c>
      <c r="E148" s="668">
        <v>8035.8469500000001</v>
      </c>
      <c r="F148" s="628"/>
    </row>
    <row r="149" spans="1:6">
      <c r="A149" s="672" t="s">
        <v>352</v>
      </c>
      <c r="B149" s="668">
        <v>1134.6623059999999</v>
      </c>
      <c r="C149" s="668">
        <v>0</v>
      </c>
      <c r="D149" s="668">
        <v>1134.6891149999999</v>
      </c>
      <c r="E149" s="668">
        <v>1134.6891149999999</v>
      </c>
      <c r="F149" s="628"/>
    </row>
    <row r="150" spans="1:6">
      <c r="A150" s="672" t="s">
        <v>353</v>
      </c>
      <c r="B150" s="668">
        <v>1337.2273680000001</v>
      </c>
      <c r="C150" s="668">
        <v>0</v>
      </c>
      <c r="D150" s="668">
        <v>1337.2273680000001</v>
      </c>
      <c r="E150" s="668">
        <v>1325.8441519999999</v>
      </c>
      <c r="F150" s="628"/>
    </row>
    <row r="151" spans="1:6">
      <c r="A151" s="672" t="s">
        <v>354</v>
      </c>
      <c r="B151" s="668">
        <v>944.63567399999999</v>
      </c>
      <c r="C151" s="668">
        <v>0</v>
      </c>
      <c r="D151" s="668">
        <v>1054.388543</v>
      </c>
      <c r="E151" s="668">
        <v>1054.388543</v>
      </c>
      <c r="F151" s="628"/>
    </row>
    <row r="152" spans="1:6">
      <c r="A152" s="672" t="s">
        <v>355</v>
      </c>
      <c r="B152" s="668">
        <v>195.87267399999999</v>
      </c>
      <c r="C152" s="668">
        <v>3.0089879499999999</v>
      </c>
      <c r="D152" s="668">
        <v>198.88166200000001</v>
      </c>
      <c r="E152" s="668">
        <v>198.88166200000001</v>
      </c>
      <c r="F152" s="628"/>
    </row>
    <row r="153" spans="1:6">
      <c r="A153" s="672" t="s">
        <v>356</v>
      </c>
      <c r="B153" s="668">
        <v>904.26356299999998</v>
      </c>
      <c r="C153" s="668">
        <v>0</v>
      </c>
      <c r="D153" s="668">
        <v>904.26356299999998</v>
      </c>
      <c r="E153" s="668">
        <v>904.26356299999998</v>
      </c>
      <c r="F153" s="628"/>
    </row>
    <row r="154" spans="1:6">
      <c r="A154" s="672" t="s">
        <v>357</v>
      </c>
      <c r="B154" s="668">
        <v>2786.768071</v>
      </c>
      <c r="C154" s="668">
        <v>0</v>
      </c>
      <c r="D154" s="668">
        <v>2786.768071</v>
      </c>
      <c r="E154" s="668">
        <v>2786.768071</v>
      </c>
      <c r="F154" s="628"/>
    </row>
    <row r="155" spans="1:6">
      <c r="A155" s="670" t="s">
        <v>358</v>
      </c>
      <c r="B155" s="668">
        <v>22.893227</v>
      </c>
      <c r="C155" s="668">
        <v>0</v>
      </c>
      <c r="D155" s="668">
        <v>22.893227</v>
      </c>
      <c r="E155" s="668">
        <v>22.893227</v>
      </c>
      <c r="F155" s="628"/>
    </row>
    <row r="156" spans="1:6">
      <c r="A156" s="672" t="s">
        <v>359</v>
      </c>
      <c r="B156" s="668">
        <v>258.009815</v>
      </c>
      <c r="C156" s="668">
        <v>0</v>
      </c>
      <c r="D156" s="668">
        <v>258.009815</v>
      </c>
      <c r="E156" s="668">
        <v>258.009815</v>
      </c>
      <c r="F156" s="628"/>
    </row>
    <row r="157" spans="1:6">
      <c r="A157" s="672" t="s">
        <v>360</v>
      </c>
      <c r="B157" s="668">
        <v>17.686986000000001</v>
      </c>
      <c r="C157" s="668">
        <v>0</v>
      </c>
      <c r="D157" s="668">
        <v>17.686986000000001</v>
      </c>
      <c r="E157" s="668">
        <v>17.686986000000001</v>
      </c>
      <c r="F157" s="628"/>
    </row>
    <row r="158" spans="1:6">
      <c r="A158" s="672" t="s">
        <v>361</v>
      </c>
      <c r="B158" s="668">
        <v>14.269359</v>
      </c>
      <c r="C158" s="668">
        <v>0</v>
      </c>
      <c r="D158" s="668">
        <v>14.269359</v>
      </c>
      <c r="E158" s="668">
        <v>14.269359</v>
      </c>
      <c r="F158" s="628"/>
    </row>
    <row r="159" spans="1:6">
      <c r="A159" s="672" t="s">
        <v>362</v>
      </c>
      <c r="B159" s="668">
        <v>85.760891999999998</v>
      </c>
      <c r="C159" s="668">
        <v>0.13252697999999999</v>
      </c>
      <c r="D159" s="668">
        <v>85.760891999999998</v>
      </c>
      <c r="E159" s="668">
        <v>85.760891999999998</v>
      </c>
      <c r="F159" s="628"/>
    </row>
    <row r="160" spans="1:6">
      <c r="A160" s="672" t="s">
        <v>363</v>
      </c>
      <c r="B160" s="668">
        <v>218.84146699999999</v>
      </c>
      <c r="C160" s="668">
        <v>0</v>
      </c>
      <c r="D160" s="668">
        <v>218.84146699999999</v>
      </c>
      <c r="E160" s="668">
        <v>218.84146699999999</v>
      </c>
      <c r="F160" s="628"/>
    </row>
    <row r="161" spans="1:6">
      <c r="A161" s="672" t="s">
        <v>364</v>
      </c>
      <c r="B161" s="668">
        <v>13.550098</v>
      </c>
      <c r="C161" s="668">
        <v>0</v>
      </c>
      <c r="D161" s="668">
        <v>13.550098</v>
      </c>
      <c r="E161" s="668">
        <v>13.550098</v>
      </c>
      <c r="F161" s="628"/>
    </row>
    <row r="162" spans="1:6">
      <c r="A162" s="672" t="s">
        <v>365</v>
      </c>
      <c r="B162" s="668">
        <v>0</v>
      </c>
      <c r="C162" s="668">
        <v>0</v>
      </c>
      <c r="D162" s="668">
        <v>0</v>
      </c>
      <c r="E162" s="668">
        <v>0</v>
      </c>
      <c r="F162" s="628"/>
    </row>
    <row r="163" spans="1:6">
      <c r="A163" s="672"/>
      <c r="B163" s="668"/>
      <c r="C163" s="668"/>
      <c r="D163" s="668"/>
      <c r="E163" s="668"/>
      <c r="F163" s="628"/>
    </row>
    <row r="164" spans="1:6">
      <c r="A164" s="673" t="s">
        <v>366</v>
      </c>
      <c r="B164" s="668">
        <v>0</v>
      </c>
      <c r="C164" s="668">
        <v>0</v>
      </c>
      <c r="D164" s="668">
        <v>0</v>
      </c>
      <c r="E164" s="668">
        <v>0</v>
      </c>
      <c r="F164" s="628"/>
    </row>
    <row r="165" spans="1:6">
      <c r="A165" s="674" t="s">
        <v>367</v>
      </c>
      <c r="B165" s="648">
        <v>25700.387234000002</v>
      </c>
      <c r="C165" s="648">
        <v>71.563102400000005</v>
      </c>
      <c r="D165" s="648">
        <v>25892.947828</v>
      </c>
      <c r="E165" s="648">
        <v>25892.947828</v>
      </c>
      <c r="F165" s="628"/>
    </row>
    <row r="166" spans="1:6">
      <c r="A166" s="672" t="s">
        <v>368</v>
      </c>
      <c r="B166" s="668">
        <v>7345.7328180000004</v>
      </c>
      <c r="C166" s="668">
        <v>26.052469760000001</v>
      </c>
      <c r="D166" s="668">
        <v>7374.1101650000001</v>
      </c>
      <c r="E166" s="668">
        <v>7370.1117180000001</v>
      </c>
      <c r="F166" s="628"/>
    </row>
    <row r="167" spans="1:6">
      <c r="A167" s="674" t="s">
        <v>369</v>
      </c>
      <c r="B167" s="648">
        <v>18354.654416000001</v>
      </c>
      <c r="C167" s="648">
        <v>45.510632639999997</v>
      </c>
      <c r="D167" s="648">
        <v>18518.837662999998</v>
      </c>
      <c r="E167" s="648">
        <v>18522.83611</v>
      </c>
      <c r="F167" s="628"/>
    </row>
    <row r="168" spans="1:6">
      <c r="A168" s="672" t="s">
        <v>370</v>
      </c>
      <c r="B168" s="668">
        <v>8314.0605250000008</v>
      </c>
      <c r="C168" s="668">
        <v>1.9667325</v>
      </c>
      <c r="D168" s="668">
        <v>8803.2305049999995</v>
      </c>
      <c r="E168" s="668">
        <v>8791.6267459999999</v>
      </c>
      <c r="F168" s="628"/>
    </row>
    <row r="169" spans="1:6">
      <c r="A169" s="672" t="s">
        <v>371</v>
      </c>
      <c r="B169" s="668">
        <v>2806.0218880000002</v>
      </c>
      <c r="C169" s="668">
        <v>0.61189188999999999</v>
      </c>
      <c r="D169" s="668">
        <v>3132.6726600000002</v>
      </c>
      <c r="E169" s="668">
        <v>3043.4311670000002</v>
      </c>
      <c r="F169" s="628"/>
    </row>
    <row r="170" spans="1:6">
      <c r="A170" s="672" t="s">
        <v>372</v>
      </c>
      <c r="B170" s="668">
        <v>656.22807899999998</v>
      </c>
      <c r="C170" s="668">
        <v>0</v>
      </c>
      <c r="D170" s="668">
        <v>687.27812800000004</v>
      </c>
      <c r="E170" s="668">
        <v>687.27812800000004</v>
      </c>
      <c r="F170" s="628"/>
    </row>
    <row r="171" spans="1:6">
      <c r="A171" s="672" t="s">
        <v>373</v>
      </c>
      <c r="B171" s="668">
        <v>21.821406</v>
      </c>
      <c r="C171" s="668">
        <v>66.92091843</v>
      </c>
      <c r="D171" s="668">
        <v>117.582695</v>
      </c>
      <c r="E171" s="668">
        <v>19.937618000000001</v>
      </c>
      <c r="F171" s="628"/>
    </row>
    <row r="172" spans="1:6">
      <c r="A172" s="672" t="s">
        <v>374</v>
      </c>
      <c r="B172" s="668">
        <v>13069.407053999999</v>
      </c>
      <c r="C172" s="668">
        <v>54.261879139999998</v>
      </c>
      <c r="D172" s="668">
        <v>13289.187846999999</v>
      </c>
      <c r="E172" s="668">
        <v>13298.650352000001</v>
      </c>
      <c r="F172" s="628"/>
    </row>
    <row r="173" spans="1:6">
      <c r="A173" s="675" t="s">
        <v>375</v>
      </c>
      <c r="B173" s="648">
        <v>11471.335483999999</v>
      </c>
      <c r="C173" s="648">
        <v>59.524512540000003</v>
      </c>
      <c r="D173" s="648">
        <v>11705.068483999999</v>
      </c>
      <c r="E173" s="648">
        <v>11679.597083000001</v>
      </c>
      <c r="F173" s="628"/>
    </row>
    <row r="174" spans="1:6">
      <c r="A174" s="670" t="s">
        <v>376</v>
      </c>
      <c r="B174" s="668">
        <v>157.38661200000001</v>
      </c>
      <c r="C174" s="668">
        <v>0</v>
      </c>
      <c r="D174" s="668">
        <v>157.41510199999999</v>
      </c>
      <c r="E174" s="668">
        <v>2.4709970000000001</v>
      </c>
      <c r="F174" s="651"/>
    </row>
    <row r="175" spans="1:6">
      <c r="A175" s="675" t="s">
        <v>377</v>
      </c>
      <c r="B175" s="648">
        <v>11628.722096</v>
      </c>
      <c r="C175" s="648">
        <v>59.524512540000003</v>
      </c>
      <c r="D175" s="648">
        <v>11862.483586</v>
      </c>
      <c r="E175" s="648">
        <v>11682.068079999999</v>
      </c>
      <c r="F175" s="628"/>
    </row>
    <row r="176" spans="1:6">
      <c r="A176" s="670" t="s">
        <v>378</v>
      </c>
      <c r="B176" s="641">
        <v>2120.3579669999999</v>
      </c>
      <c r="C176" s="641">
        <v>0</v>
      </c>
      <c r="D176" s="641">
        <v>2172.3013609999998</v>
      </c>
      <c r="E176" s="641">
        <v>2172.3013609999998</v>
      </c>
      <c r="F176" s="628"/>
    </row>
    <row r="177" spans="1:6">
      <c r="A177" s="670" t="s">
        <v>379</v>
      </c>
      <c r="B177" s="668">
        <v>-739.38053200000002</v>
      </c>
      <c r="C177" s="668">
        <v>0</v>
      </c>
      <c r="D177" s="668">
        <v>-740.90196600000002</v>
      </c>
      <c r="E177" s="668">
        <v>-740.90196600000002</v>
      </c>
      <c r="F177" s="651"/>
    </row>
    <row r="178" spans="1:6">
      <c r="A178" s="675" t="s">
        <v>380</v>
      </c>
      <c r="B178" s="648">
        <v>8768.9835970000004</v>
      </c>
      <c r="C178" s="648">
        <v>59.524512540000003</v>
      </c>
      <c r="D178" s="648">
        <v>8949.2802589999992</v>
      </c>
      <c r="E178" s="648">
        <v>8768.8647529999998</v>
      </c>
      <c r="F178" s="628"/>
    </row>
    <row r="179" spans="1:6">
      <c r="A179" s="676" t="s">
        <v>381</v>
      </c>
      <c r="B179" s="641">
        <v>131.00776099999999</v>
      </c>
      <c r="C179" s="641">
        <v>0</v>
      </c>
      <c r="D179" s="641">
        <v>131.00776099999999</v>
      </c>
      <c r="E179" s="641">
        <v>131.00776099999999</v>
      </c>
      <c r="F179" s="628"/>
    </row>
    <row r="180" spans="1:6">
      <c r="A180" s="671" t="s">
        <v>382</v>
      </c>
      <c r="B180" s="641">
        <v>8899.9913579999993</v>
      </c>
      <c r="C180" s="641">
        <v>59.524512540000003</v>
      </c>
      <c r="D180" s="641">
        <v>9080.28802</v>
      </c>
      <c r="E180" s="641">
        <v>8899.8725140000006</v>
      </c>
      <c r="F180" s="628"/>
    </row>
    <row r="181" spans="1:6">
      <c r="A181" s="672" t="s">
        <v>330</v>
      </c>
      <c r="B181" s="641">
        <v>0</v>
      </c>
      <c r="C181" s="641">
        <v>0</v>
      </c>
      <c r="D181" s="641">
        <v>0</v>
      </c>
      <c r="E181" s="641">
        <v>-0.45977499999999999</v>
      </c>
      <c r="F181" s="628"/>
    </row>
    <row r="182" spans="1:6">
      <c r="A182" s="671" t="s">
        <v>383</v>
      </c>
      <c r="B182" s="641">
        <v>8899.9913579999993</v>
      </c>
      <c r="C182" s="641">
        <v>59.524512540000003</v>
      </c>
      <c r="D182" s="641">
        <v>9080.28802</v>
      </c>
      <c r="E182" s="641">
        <v>8900.3322889999999</v>
      </c>
      <c r="F182" s="628"/>
    </row>
    <row r="183" spans="1:6" ht="15.75">
      <c r="A183" s="677"/>
      <c r="B183" s="678"/>
      <c r="C183" s="678"/>
      <c r="D183" s="678"/>
      <c r="E183" s="678"/>
      <c r="F183" s="651"/>
    </row>
    <row r="184" spans="1:6">
      <c r="A184" s="679" t="s">
        <v>334</v>
      </c>
      <c r="B184" s="680"/>
      <c r="C184" s="680"/>
      <c r="D184" s="680"/>
      <c r="E184" s="680"/>
      <c r="F184" s="656"/>
    </row>
    <row r="185" spans="1:6">
      <c r="A185" s="681" t="s">
        <v>335</v>
      </c>
      <c r="B185" s="682"/>
      <c r="C185" s="682"/>
      <c r="D185" s="682"/>
      <c r="E185" s="682"/>
      <c r="F185" s="656"/>
    </row>
    <row r="186" spans="1:6">
      <c r="A186" s="660"/>
      <c r="B186" s="658"/>
      <c r="C186" s="658"/>
      <c r="D186" s="658"/>
      <c r="E186" s="658"/>
      <c r="F186" s="659"/>
    </row>
    <row r="187" spans="1:6">
      <c r="A187" s="637"/>
      <c r="B187" s="637"/>
      <c r="C187" s="637"/>
      <c r="D187" s="637"/>
      <c r="E187" s="637"/>
      <c r="F187" s="637"/>
    </row>
    <row r="188" spans="1:6">
      <c r="A188" s="637"/>
      <c r="B188" s="637"/>
      <c r="C188" s="637"/>
      <c r="D188" s="637"/>
      <c r="E188" s="637"/>
      <c r="F188" s="637"/>
    </row>
    <row r="189" spans="1:6">
      <c r="A189" s="637"/>
      <c r="B189" s="637"/>
      <c r="C189" s="637"/>
      <c r="D189" s="637"/>
      <c r="E189" s="637"/>
      <c r="F189" s="637"/>
    </row>
    <row r="190" spans="1:6">
      <c r="A190" s="637"/>
      <c r="B190" s="637"/>
      <c r="C190" s="637"/>
      <c r="D190" s="637"/>
      <c r="E190" s="637"/>
      <c r="F190" s="637"/>
    </row>
    <row r="191" spans="1:6">
      <c r="A191" s="637"/>
      <c r="B191" s="637"/>
      <c r="C191" s="637"/>
      <c r="D191" s="637"/>
      <c r="E191" s="637"/>
      <c r="F191" s="637"/>
    </row>
    <row r="192" spans="1:6">
      <c r="A192" s="637"/>
      <c r="B192" s="637"/>
      <c r="C192" s="637"/>
      <c r="D192" s="637"/>
      <c r="E192" s="637"/>
      <c r="F192" s="637"/>
    </row>
    <row r="193" spans="1:6">
      <c r="A193" s="637"/>
      <c r="B193" s="637"/>
      <c r="C193" s="637"/>
      <c r="D193" s="637"/>
      <c r="E193" s="637"/>
      <c r="F193" s="637"/>
    </row>
    <row r="194" spans="1:6">
      <c r="A194" s="637"/>
      <c r="B194" s="637"/>
      <c r="C194" s="637"/>
      <c r="D194" s="637"/>
      <c r="E194" s="637"/>
      <c r="F194" s="637"/>
    </row>
    <row r="195" spans="1:6">
      <c r="A195" s="637"/>
      <c r="B195" s="637"/>
      <c r="C195" s="637"/>
      <c r="D195" s="637"/>
      <c r="E195" s="637"/>
      <c r="F195" s="637"/>
    </row>
    <row r="196" spans="1:6">
      <c r="A196" s="637"/>
      <c r="B196" s="637"/>
      <c r="C196" s="637"/>
      <c r="D196" s="637"/>
      <c r="E196" s="637"/>
      <c r="F196" s="637"/>
    </row>
    <row r="197" spans="1:6" hidden="1">
      <c r="A197" s="637"/>
      <c r="B197" s="637"/>
      <c r="C197" s="637"/>
      <c r="D197" s="637"/>
      <c r="E197" s="637"/>
      <c r="F197" s="637"/>
    </row>
    <row r="198" spans="1:6" hidden="1">
      <c r="A198" s="637"/>
      <c r="B198" s="637"/>
      <c r="C198" s="637"/>
      <c r="D198" s="637"/>
      <c r="E198" s="637"/>
      <c r="F198" s="637"/>
    </row>
    <row r="199" spans="1:6" hidden="1">
      <c r="A199" s="637"/>
      <c r="B199" s="637"/>
      <c r="C199" s="637"/>
      <c r="D199" s="637"/>
      <c r="E199" s="637"/>
      <c r="F199" s="637"/>
    </row>
    <row r="200" spans="1:6" hidden="1">
      <c r="A200" s="637"/>
      <c r="B200" s="637"/>
      <c r="C200" s="637"/>
      <c r="D200" s="637"/>
      <c r="E200" s="637"/>
      <c r="F200" s="637"/>
    </row>
    <row r="201" spans="1:6" hidden="1">
      <c r="A201" s="637"/>
      <c r="B201" s="637"/>
      <c r="C201" s="637"/>
      <c r="D201" s="637"/>
      <c r="E201" s="637"/>
      <c r="F201" s="637"/>
    </row>
    <row r="202" spans="1:6" hidden="1">
      <c r="A202" s="637"/>
      <c r="B202" s="637"/>
      <c r="C202" s="637"/>
      <c r="D202" s="637"/>
      <c r="E202" s="637"/>
      <c r="F202" s="637"/>
    </row>
    <row r="203" spans="1:6" hidden="1">
      <c r="A203" s="637"/>
      <c r="B203" s="637"/>
      <c r="C203" s="637"/>
      <c r="D203" s="637"/>
      <c r="E203" s="637"/>
      <c r="F203" s="637"/>
    </row>
    <row r="204" spans="1:6" hidden="1">
      <c r="A204" s="637"/>
      <c r="B204" s="637"/>
      <c r="C204" s="637"/>
      <c r="D204" s="637"/>
      <c r="E204" s="637"/>
      <c r="F204" s="637"/>
    </row>
    <row r="205" spans="1:6" hidden="1">
      <c r="A205" s="637"/>
      <c r="B205" s="637"/>
      <c r="C205" s="637"/>
      <c r="D205" s="637"/>
      <c r="E205" s="637"/>
      <c r="F205" s="637"/>
    </row>
    <row r="206" spans="1:6" hidden="1">
      <c r="A206" s="637"/>
      <c r="B206" s="637"/>
      <c r="C206" s="637"/>
      <c r="D206" s="637"/>
      <c r="E206" s="637"/>
      <c r="F206" s="637"/>
    </row>
    <row r="207" spans="1:6" hidden="1">
      <c r="A207" s="637"/>
      <c r="B207" s="637"/>
      <c r="C207" s="637"/>
      <c r="D207" s="637"/>
      <c r="E207" s="637"/>
      <c r="F207" s="637"/>
    </row>
    <row r="208" spans="1:6" hidden="1">
      <c r="A208" s="637"/>
      <c r="B208" s="637"/>
      <c r="C208" s="637"/>
      <c r="D208" s="637"/>
      <c r="E208" s="637"/>
      <c r="F208" s="637"/>
    </row>
    <row r="209" spans="1:6" hidden="1">
      <c r="A209" s="637"/>
      <c r="B209" s="637"/>
      <c r="C209" s="637"/>
      <c r="D209" s="637"/>
      <c r="E209" s="637"/>
      <c r="F209" s="637"/>
    </row>
  </sheetData>
  <pageMargins left="0.7" right="0.7" top="0.75" bottom="0.75" header="0.3" footer="0.3"/>
  <drawing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09"/>
  <sheetViews>
    <sheetView showRowColHeaders="0" workbookViewId="0"/>
  </sheetViews>
  <sheetFormatPr baseColWidth="10" defaultColWidth="0" defaultRowHeight="15" customHeight="1" zeroHeight="1"/>
  <cols>
    <col min="1" max="1" width="70.85546875" style="626" customWidth="1"/>
    <col min="2" max="7" width="12.42578125" style="626" customWidth="1"/>
    <col min="8" max="8" width="14.42578125" style="626" customWidth="1"/>
    <col min="9" max="9" width="11.42578125" style="626" customWidth="1"/>
    <col min="10" max="16384" width="0" style="626" hidden="1"/>
  </cols>
  <sheetData>
    <row r="1" spans="1:8" ht="84" customHeight="1"/>
    <row r="2" spans="1:8" ht="23.25" customHeight="1">
      <c r="A2" s="627" t="s">
        <v>253</v>
      </c>
      <c r="B2" s="628"/>
      <c r="C2" s="628"/>
      <c r="D2" s="628"/>
      <c r="E2" s="628"/>
      <c r="F2" s="629" t="s">
        <v>221</v>
      </c>
      <c r="H2" s="628"/>
    </row>
    <row r="3" spans="1:8" ht="21">
      <c r="A3" s="627" t="s">
        <v>53</v>
      </c>
      <c r="B3" s="630"/>
      <c r="C3" s="630"/>
      <c r="D3" s="630"/>
      <c r="E3" s="630"/>
      <c r="F3" s="630"/>
      <c r="G3" s="630"/>
      <c r="H3" s="630"/>
    </row>
    <row r="4" spans="1:8" ht="21">
      <c r="A4" s="631" t="s">
        <v>254</v>
      </c>
      <c r="B4" s="630"/>
      <c r="C4" s="630"/>
      <c r="D4" s="630"/>
      <c r="E4" s="630"/>
      <c r="F4" s="630"/>
      <c r="G4" s="630"/>
      <c r="H4" s="630"/>
    </row>
    <row r="5" spans="1:8" ht="15.75">
      <c r="A5" s="632" t="s">
        <v>255</v>
      </c>
      <c r="B5" s="630"/>
      <c r="C5" s="630"/>
      <c r="D5" s="630"/>
      <c r="E5" s="630"/>
      <c r="F5" s="630"/>
      <c r="G5" s="630"/>
      <c r="H5" s="630"/>
    </row>
    <row r="6" spans="1:8" s="636" customFormat="1" ht="63.75">
      <c r="A6" s="633"/>
      <c r="B6" s="634" t="s">
        <v>256</v>
      </c>
      <c r="C6" s="634" t="s">
        <v>385</v>
      </c>
      <c r="D6" s="634" t="s">
        <v>386</v>
      </c>
      <c r="E6" s="634" t="s">
        <v>387</v>
      </c>
      <c r="F6" s="683" t="s">
        <v>259</v>
      </c>
      <c r="G6" s="683" t="s">
        <v>260</v>
      </c>
      <c r="H6" s="635"/>
    </row>
    <row r="7" spans="1:8">
      <c r="A7" s="637"/>
      <c r="B7" s="637"/>
      <c r="C7" s="637"/>
      <c r="D7" s="637"/>
      <c r="E7" s="637"/>
      <c r="F7" s="637"/>
      <c r="G7" s="637"/>
      <c r="H7" s="637"/>
    </row>
    <row r="8" spans="1:8" ht="15.75">
      <c r="A8" s="638" t="s">
        <v>261</v>
      </c>
      <c r="B8" s="639">
        <v>1213539.925365</v>
      </c>
      <c r="C8" s="639">
        <v>66956.567098</v>
      </c>
      <c r="D8" s="639">
        <v>30776.586317000001</v>
      </c>
      <c r="E8" s="639">
        <v>9755.3943099999997</v>
      </c>
      <c r="F8" s="639">
        <v>1235409.4078550001</v>
      </c>
      <c r="G8" s="639">
        <v>1232298.635306</v>
      </c>
      <c r="H8" s="628"/>
    </row>
    <row r="9" spans="1:8">
      <c r="A9" s="640" t="s">
        <v>262</v>
      </c>
      <c r="B9" s="641">
        <v>114030.883531</v>
      </c>
      <c r="C9" s="641">
        <v>1019.514947</v>
      </c>
      <c r="D9" s="641">
        <v>114.173963</v>
      </c>
      <c r="E9" s="641">
        <v>178.74274199999999</v>
      </c>
      <c r="F9" s="641">
        <v>114246.01224500001</v>
      </c>
      <c r="G9" s="641">
        <v>114076.329033</v>
      </c>
      <c r="H9" s="628"/>
    </row>
    <row r="10" spans="1:8">
      <c r="A10" s="640" t="s">
        <v>263</v>
      </c>
      <c r="B10" s="641">
        <v>1352.1292530000001</v>
      </c>
      <c r="C10" s="641">
        <v>0</v>
      </c>
      <c r="D10" s="641">
        <v>0</v>
      </c>
      <c r="E10" s="641">
        <v>0</v>
      </c>
      <c r="F10" s="641">
        <v>2104.3916730000001</v>
      </c>
      <c r="G10" s="641">
        <v>2104.3916730000001</v>
      </c>
      <c r="H10" s="628"/>
    </row>
    <row r="11" spans="1:8">
      <c r="A11" s="640" t="s">
        <v>264</v>
      </c>
      <c r="B11" s="641">
        <v>333514.17834500002</v>
      </c>
      <c r="C11" s="641">
        <v>1.986445</v>
      </c>
      <c r="D11" s="641">
        <v>0</v>
      </c>
      <c r="E11" s="641">
        <v>0</v>
      </c>
      <c r="F11" s="641">
        <v>333494.93500100001</v>
      </c>
      <c r="G11" s="641">
        <v>333700.26596400002</v>
      </c>
      <c r="H11" s="628"/>
    </row>
    <row r="12" spans="1:8">
      <c r="A12" s="640" t="s">
        <v>265</v>
      </c>
      <c r="B12" s="641">
        <v>4719.1854819999999</v>
      </c>
      <c r="C12" s="641">
        <v>0</v>
      </c>
      <c r="D12" s="641">
        <v>0</v>
      </c>
      <c r="E12" s="641">
        <v>0</v>
      </c>
      <c r="F12" s="641">
        <v>6038.4785160000001</v>
      </c>
      <c r="G12" s="641">
        <v>5897.5566920000001</v>
      </c>
      <c r="H12" s="628"/>
    </row>
    <row r="13" spans="1:8">
      <c r="A13" s="640" t="s">
        <v>266</v>
      </c>
      <c r="B13" s="641">
        <v>0.366983</v>
      </c>
      <c r="C13" s="641">
        <v>0</v>
      </c>
      <c r="D13" s="641">
        <v>0</v>
      </c>
      <c r="E13" s="641">
        <v>0</v>
      </c>
      <c r="F13" s="641">
        <v>0.366983</v>
      </c>
      <c r="G13" s="641">
        <v>0.366983</v>
      </c>
      <c r="H13" s="628"/>
    </row>
    <row r="14" spans="1:8">
      <c r="A14" s="642" t="s">
        <v>267</v>
      </c>
      <c r="B14" s="641">
        <v>144508.619951</v>
      </c>
      <c r="C14" s="641">
        <v>0</v>
      </c>
      <c r="D14" s="641">
        <v>0</v>
      </c>
      <c r="E14" s="641">
        <v>0</v>
      </c>
      <c r="F14" s="641">
        <v>144508.619951</v>
      </c>
      <c r="G14" s="641">
        <v>144508.619951</v>
      </c>
      <c r="H14" s="628"/>
    </row>
    <row r="15" spans="1:8">
      <c r="A15" s="642" t="s">
        <v>268</v>
      </c>
      <c r="B15" s="641">
        <v>91.365508000000005</v>
      </c>
      <c r="C15" s="641">
        <v>0</v>
      </c>
      <c r="D15" s="641">
        <v>0</v>
      </c>
      <c r="E15" s="641">
        <v>0</v>
      </c>
      <c r="F15" s="641">
        <v>91.365508000000005</v>
      </c>
      <c r="G15" s="641">
        <v>91.365508000000005</v>
      </c>
      <c r="H15" s="628"/>
    </row>
    <row r="16" spans="1:8">
      <c r="A16" s="640" t="s">
        <v>269</v>
      </c>
      <c r="B16" s="641">
        <v>487721.55419699999</v>
      </c>
      <c r="C16" s="641">
        <v>65911.601005999997</v>
      </c>
      <c r="D16" s="641">
        <v>28278.328144999999</v>
      </c>
      <c r="E16" s="641">
        <v>7222.4389639999999</v>
      </c>
      <c r="F16" s="641">
        <v>527100.58377499995</v>
      </c>
      <c r="G16" s="641">
        <v>527100.58377499995</v>
      </c>
      <c r="H16" s="628"/>
    </row>
    <row r="17" spans="1:8">
      <c r="A17" s="640" t="s">
        <v>270</v>
      </c>
      <c r="B17" s="641">
        <v>382592.292266</v>
      </c>
      <c r="C17" s="641">
        <v>0</v>
      </c>
      <c r="D17" s="641">
        <v>0</v>
      </c>
      <c r="E17" s="641">
        <v>111.117199</v>
      </c>
      <c r="F17" s="641">
        <v>320670.07092799997</v>
      </c>
      <c r="G17" s="641">
        <v>320670.07092799997</v>
      </c>
      <c r="H17" s="628"/>
    </row>
    <row r="18" spans="1:8">
      <c r="A18" s="640" t="s">
        <v>271</v>
      </c>
      <c r="B18" s="641">
        <v>23996.185129000001</v>
      </c>
      <c r="C18" s="641">
        <v>65911.601005999997</v>
      </c>
      <c r="D18" s="641">
        <v>0</v>
      </c>
      <c r="E18" s="641">
        <v>0</v>
      </c>
      <c r="F18" s="641">
        <v>89907.786135000002</v>
      </c>
      <c r="G18" s="641">
        <v>89907.786135000002</v>
      </c>
      <c r="H18" s="628"/>
    </row>
    <row r="19" spans="1:8">
      <c r="A19" s="640" t="s">
        <v>272</v>
      </c>
      <c r="B19" s="641">
        <v>81133.076801999996</v>
      </c>
      <c r="C19" s="641">
        <v>0</v>
      </c>
      <c r="D19" s="641">
        <v>28278.328144999999</v>
      </c>
      <c r="E19" s="641">
        <v>7111.3217649999997</v>
      </c>
      <c r="F19" s="641">
        <v>116522.726712</v>
      </c>
      <c r="G19" s="641">
        <v>116522.726712</v>
      </c>
      <c r="H19" s="628"/>
    </row>
    <row r="20" spans="1:8">
      <c r="A20" s="640" t="s">
        <v>273</v>
      </c>
      <c r="B20" s="641">
        <v>10092.173296999999</v>
      </c>
      <c r="C20" s="641">
        <v>2648.9457069999999</v>
      </c>
      <c r="D20" s="641">
        <v>1415.9884509999999</v>
      </c>
      <c r="E20" s="641">
        <v>1994.778924</v>
      </c>
      <c r="F20" s="641">
        <v>16151.886379</v>
      </c>
      <c r="G20" s="641">
        <v>16151.886379</v>
      </c>
      <c r="H20" s="628"/>
    </row>
    <row r="21" spans="1:8">
      <c r="A21" s="640" t="s">
        <v>270</v>
      </c>
      <c r="B21" s="641">
        <v>7049.7584740000002</v>
      </c>
      <c r="C21" s="641">
        <v>0</v>
      </c>
      <c r="D21" s="641">
        <v>0</v>
      </c>
      <c r="E21" s="641">
        <v>100.856577</v>
      </c>
      <c r="F21" s="641">
        <v>7150.6150509999998</v>
      </c>
      <c r="G21" s="641">
        <v>7150.6150509999998</v>
      </c>
      <c r="H21" s="628"/>
    </row>
    <row r="22" spans="1:8">
      <c r="A22" s="640" t="s">
        <v>271</v>
      </c>
      <c r="B22" s="641">
        <v>714.54707499999995</v>
      </c>
      <c r="C22" s="641">
        <v>2648.9457069999999</v>
      </c>
      <c r="D22" s="641">
        <v>0</v>
      </c>
      <c r="E22" s="641">
        <v>0</v>
      </c>
      <c r="F22" s="641">
        <v>3363.4927819999998</v>
      </c>
      <c r="G22" s="641">
        <v>3363.4927819999998</v>
      </c>
      <c r="H22" s="628"/>
    </row>
    <row r="23" spans="1:8">
      <c r="A23" s="640" t="s">
        <v>272</v>
      </c>
      <c r="B23" s="641">
        <v>2327.8677480000001</v>
      </c>
      <c r="C23" s="641">
        <v>0</v>
      </c>
      <c r="D23" s="641">
        <v>1415.9884509999999</v>
      </c>
      <c r="E23" s="641">
        <v>1893.9223469999999</v>
      </c>
      <c r="F23" s="641">
        <v>5637.7785459999996</v>
      </c>
      <c r="G23" s="641">
        <v>5637.7785459999996</v>
      </c>
      <c r="H23" s="628"/>
    </row>
    <row r="24" spans="1:8">
      <c r="A24" s="642" t="s">
        <v>274</v>
      </c>
      <c r="B24" s="641">
        <v>-10106.126451</v>
      </c>
      <c r="C24" s="641">
        <v>-7874.013379</v>
      </c>
      <c r="D24" s="641">
        <v>-435.60483099999999</v>
      </c>
      <c r="E24" s="641">
        <v>-577.53357100000005</v>
      </c>
      <c r="F24" s="641">
        <v>-18993.278232000001</v>
      </c>
      <c r="G24" s="641">
        <v>-18993.278232000001</v>
      </c>
      <c r="H24" s="628"/>
    </row>
    <row r="25" spans="1:8">
      <c r="A25" s="640" t="s">
        <v>270</v>
      </c>
      <c r="B25" s="641">
        <v>-7180.8717969999998</v>
      </c>
      <c r="C25" s="641">
        <v>0</v>
      </c>
      <c r="D25" s="641">
        <v>0</v>
      </c>
      <c r="E25" s="641">
        <v>-82.451879000000005</v>
      </c>
      <c r="F25" s="641">
        <v>-7263.323676</v>
      </c>
      <c r="G25" s="641">
        <v>-7263.323676</v>
      </c>
      <c r="H25" s="628"/>
    </row>
    <row r="26" spans="1:8">
      <c r="A26" s="640" t="s">
        <v>271</v>
      </c>
      <c r="B26" s="641">
        <v>-1840.143106</v>
      </c>
      <c r="C26" s="641">
        <v>-7871.0403999999999</v>
      </c>
      <c r="D26" s="641">
        <v>0</v>
      </c>
      <c r="E26" s="641">
        <v>0</v>
      </c>
      <c r="F26" s="641">
        <v>-9711.1835059999994</v>
      </c>
      <c r="G26" s="641">
        <v>-9711.1835059999994</v>
      </c>
      <c r="H26" s="628"/>
    </row>
    <row r="27" spans="1:8">
      <c r="A27" s="640" t="s">
        <v>272</v>
      </c>
      <c r="B27" s="641">
        <v>-1083.750587</v>
      </c>
      <c r="C27" s="641">
        <v>0</v>
      </c>
      <c r="D27" s="641">
        <v>-430.61506600000001</v>
      </c>
      <c r="E27" s="641">
        <v>-487.73707100000001</v>
      </c>
      <c r="F27" s="641">
        <v>-2002.1027240000001</v>
      </c>
      <c r="G27" s="641">
        <v>-2002.1027240000001</v>
      </c>
      <c r="H27" s="628"/>
    </row>
    <row r="28" spans="1:8">
      <c r="A28" s="640" t="s">
        <v>275</v>
      </c>
      <c r="B28" s="641">
        <v>-1.1060049999999999</v>
      </c>
      <c r="C28" s="641">
        <v>0</v>
      </c>
      <c r="D28" s="641">
        <v>0</v>
      </c>
      <c r="E28" s="641">
        <v>0</v>
      </c>
      <c r="F28" s="641">
        <v>-1.1060049999999999</v>
      </c>
      <c r="G28" s="641">
        <v>-1.1060049999999999</v>
      </c>
      <c r="H28" s="628"/>
    </row>
    <row r="29" spans="1:8">
      <c r="A29" s="640" t="s">
        <v>276</v>
      </c>
      <c r="B29" s="641">
        <v>-0.25495600000000002</v>
      </c>
      <c r="C29" s="641">
        <v>-2.972979</v>
      </c>
      <c r="D29" s="641">
        <v>-4.9897650000000002</v>
      </c>
      <c r="E29" s="641">
        <v>-7.3446210000000001</v>
      </c>
      <c r="F29" s="641">
        <v>-15.562321000000001</v>
      </c>
      <c r="G29" s="641">
        <v>-15.562321000000001</v>
      </c>
      <c r="H29" s="628"/>
    </row>
    <row r="30" spans="1:8">
      <c r="A30" s="642" t="s">
        <v>277</v>
      </c>
      <c r="B30" s="641">
        <v>0</v>
      </c>
      <c r="C30" s="641">
        <v>0</v>
      </c>
      <c r="D30" s="641">
        <v>0</v>
      </c>
      <c r="E30" s="641">
        <v>0</v>
      </c>
      <c r="F30" s="641">
        <v>0</v>
      </c>
      <c r="G30" s="641">
        <v>0</v>
      </c>
      <c r="H30" s="628"/>
    </row>
    <row r="31" spans="1:8">
      <c r="A31" s="642" t="s">
        <v>278</v>
      </c>
      <c r="B31" s="641">
        <v>0</v>
      </c>
      <c r="C31" s="641">
        <v>0</v>
      </c>
      <c r="D31" s="641">
        <v>0</v>
      </c>
      <c r="E31" s="641">
        <v>0</v>
      </c>
      <c r="F31" s="641">
        <v>0</v>
      </c>
      <c r="G31" s="641">
        <v>0</v>
      </c>
      <c r="H31" s="628"/>
    </row>
    <row r="32" spans="1:8">
      <c r="A32" s="642" t="s">
        <v>279</v>
      </c>
      <c r="B32" s="641">
        <v>0</v>
      </c>
      <c r="C32" s="641">
        <v>0</v>
      </c>
      <c r="D32" s="641">
        <v>0</v>
      </c>
      <c r="E32" s="641">
        <v>112.47985300000001</v>
      </c>
      <c r="F32" s="641">
        <v>112.47985300000001</v>
      </c>
      <c r="G32" s="641">
        <v>112.47985300000001</v>
      </c>
      <c r="H32" s="628"/>
    </row>
    <row r="33" spans="1:8">
      <c r="A33" s="640" t="s">
        <v>280</v>
      </c>
      <c r="B33" s="641">
        <v>77453.495186</v>
      </c>
      <c r="C33" s="641">
        <v>131.56759199999999</v>
      </c>
      <c r="D33" s="641">
        <v>472.42926</v>
      </c>
      <c r="E33" s="641">
        <v>152.58757</v>
      </c>
      <c r="F33" s="641">
        <v>77399.018307999999</v>
      </c>
      <c r="G33" s="641">
        <v>77339.155551000003</v>
      </c>
      <c r="H33" s="628"/>
    </row>
    <row r="34" spans="1:8">
      <c r="A34" s="640" t="s">
        <v>281</v>
      </c>
      <c r="B34" s="641">
        <v>242.12063800000001</v>
      </c>
      <c r="C34" s="641">
        <v>0</v>
      </c>
      <c r="D34" s="641">
        <v>73.244828999999996</v>
      </c>
      <c r="E34" s="641">
        <v>241.34370100000001</v>
      </c>
      <c r="F34" s="641">
        <v>556.70916799999998</v>
      </c>
      <c r="G34" s="641">
        <v>556.70916799999998</v>
      </c>
      <c r="H34" s="628"/>
    </row>
    <row r="35" spans="1:8">
      <c r="A35" s="640" t="s">
        <v>282</v>
      </c>
      <c r="B35" s="641">
        <v>5450.437406</v>
      </c>
      <c r="C35" s="641">
        <v>0</v>
      </c>
      <c r="D35" s="641">
        <v>4.142048</v>
      </c>
      <c r="E35" s="641">
        <v>1.5018530000000001</v>
      </c>
      <c r="F35" s="641">
        <v>5456.0813070000004</v>
      </c>
      <c r="G35" s="641">
        <v>5456.0813070000004</v>
      </c>
      <c r="H35" s="628"/>
    </row>
    <row r="36" spans="1:8">
      <c r="A36" s="640" t="s">
        <v>283</v>
      </c>
      <c r="B36" s="641">
        <v>26437.770852000001</v>
      </c>
      <c r="C36" s="641">
        <v>0</v>
      </c>
      <c r="D36" s="641">
        <v>0</v>
      </c>
      <c r="E36" s="641">
        <v>0</v>
      </c>
      <c r="F36" s="641">
        <v>2971.4397869999998</v>
      </c>
      <c r="G36" s="641">
        <v>181.75663599999999</v>
      </c>
      <c r="H36" s="628"/>
    </row>
    <row r="37" spans="1:8">
      <c r="A37" s="640" t="s">
        <v>284</v>
      </c>
      <c r="B37" s="641">
        <v>0</v>
      </c>
      <c r="C37" s="641">
        <v>0</v>
      </c>
      <c r="D37" s="641">
        <v>0</v>
      </c>
      <c r="E37" s="641">
        <v>0</v>
      </c>
      <c r="F37" s="641">
        <v>0</v>
      </c>
      <c r="G37" s="641">
        <v>0</v>
      </c>
      <c r="H37" s="628"/>
    </row>
    <row r="38" spans="1:8">
      <c r="A38" s="640" t="s">
        <v>285</v>
      </c>
      <c r="B38" s="641">
        <v>11873.037651000001</v>
      </c>
      <c r="C38" s="641">
        <v>5066.6635669999996</v>
      </c>
      <c r="D38" s="641">
        <v>571.43498199999999</v>
      </c>
      <c r="E38" s="641">
        <v>427.80316099999999</v>
      </c>
      <c r="F38" s="641">
        <v>17957.271534</v>
      </c>
      <c r="G38" s="641">
        <v>17957.067804999999</v>
      </c>
      <c r="H38" s="628"/>
    </row>
    <row r="39" spans="1:8">
      <c r="A39" s="640" t="s">
        <v>286</v>
      </c>
      <c r="B39" s="641">
        <v>6158.7335359999997</v>
      </c>
      <c r="C39" s="641">
        <v>50.301212999999997</v>
      </c>
      <c r="D39" s="641">
        <v>282.44947000000002</v>
      </c>
      <c r="E39" s="641">
        <v>1.2511129999999999</v>
      </c>
      <c r="F39" s="641">
        <v>6213.0460990000001</v>
      </c>
      <c r="G39" s="641">
        <v>6057.2972600000003</v>
      </c>
      <c r="H39" s="628"/>
    </row>
    <row r="40" spans="1:8">
      <c r="A40" s="643"/>
      <c r="B40" s="628"/>
      <c r="C40" s="628"/>
      <c r="D40" s="628"/>
      <c r="E40" s="628"/>
      <c r="F40" s="628"/>
      <c r="G40" s="628"/>
      <c r="H40" s="628"/>
    </row>
    <row r="41" spans="1:8" ht="15.75">
      <c r="A41" s="644" t="s">
        <v>287</v>
      </c>
      <c r="B41" s="639">
        <v>1098350.1292890001</v>
      </c>
      <c r="C41" s="639">
        <v>50808.354467999998</v>
      </c>
      <c r="D41" s="639">
        <v>24812.709126999998</v>
      </c>
      <c r="E41" s="639">
        <v>7795.8821639999996</v>
      </c>
      <c r="F41" s="639">
        <v>1117380.7870990001</v>
      </c>
      <c r="G41" s="639">
        <v>1117010.319536</v>
      </c>
      <c r="H41" s="628"/>
    </row>
    <row r="42" spans="1:8">
      <c r="A42" s="640" t="s">
        <v>288</v>
      </c>
      <c r="B42" s="641">
        <v>564597.04165599996</v>
      </c>
      <c r="C42" s="641">
        <v>0</v>
      </c>
      <c r="D42" s="641">
        <v>0</v>
      </c>
      <c r="E42" s="641">
        <v>0</v>
      </c>
      <c r="F42" s="641">
        <v>564340.73049400002</v>
      </c>
      <c r="G42" s="641">
        <v>564171.04728199996</v>
      </c>
      <c r="H42" s="628"/>
    </row>
    <row r="43" spans="1:8">
      <c r="A43" s="640" t="s">
        <v>289</v>
      </c>
      <c r="B43" s="641">
        <v>364013.61294600001</v>
      </c>
      <c r="C43" s="641">
        <v>0</v>
      </c>
      <c r="D43" s="641">
        <v>0</v>
      </c>
      <c r="E43" s="641">
        <v>0</v>
      </c>
      <c r="F43" s="641">
        <v>363995.54979100003</v>
      </c>
      <c r="G43" s="641">
        <v>363995.52879100002</v>
      </c>
      <c r="H43" s="628"/>
    </row>
    <row r="44" spans="1:8">
      <c r="A44" s="640" t="s">
        <v>290</v>
      </c>
      <c r="B44" s="641">
        <v>156034.811181</v>
      </c>
      <c r="C44" s="641">
        <v>0</v>
      </c>
      <c r="D44" s="641">
        <v>0</v>
      </c>
      <c r="E44" s="641">
        <v>0</v>
      </c>
      <c r="F44" s="641">
        <v>154785.86657400001</v>
      </c>
      <c r="G44" s="641">
        <v>154616.20436199999</v>
      </c>
      <c r="H44" s="628"/>
    </row>
    <row r="45" spans="1:8">
      <c r="A45" s="640" t="s">
        <v>291</v>
      </c>
      <c r="B45" s="641">
        <v>44031.309291999998</v>
      </c>
      <c r="C45" s="641">
        <v>0</v>
      </c>
      <c r="D45" s="641">
        <v>0</v>
      </c>
      <c r="E45" s="641">
        <v>0</v>
      </c>
      <c r="F45" s="641">
        <v>45042.005892000001</v>
      </c>
      <c r="G45" s="641">
        <v>45042.005892000001</v>
      </c>
      <c r="H45" s="628"/>
    </row>
    <row r="46" spans="1:8">
      <c r="A46" s="645" t="s">
        <v>292</v>
      </c>
      <c r="B46" s="641">
        <v>517.30823699999996</v>
      </c>
      <c r="C46" s="641">
        <v>0</v>
      </c>
      <c r="D46" s="641">
        <v>0</v>
      </c>
      <c r="E46" s="641">
        <v>0</v>
      </c>
      <c r="F46" s="641">
        <v>517.30823699999996</v>
      </c>
      <c r="G46" s="641">
        <v>517.30823699999996</v>
      </c>
      <c r="H46" s="628"/>
    </row>
    <row r="47" spans="1:8">
      <c r="A47" s="645" t="s">
        <v>293</v>
      </c>
      <c r="B47" s="641">
        <v>44751.814533999997</v>
      </c>
      <c r="C47" s="641">
        <v>48588.177777999997</v>
      </c>
      <c r="D47" s="641">
        <v>24645.296211000001</v>
      </c>
      <c r="E47" s="641">
        <v>6584.1881080000003</v>
      </c>
      <c r="F47" s="641">
        <v>62536.138094000002</v>
      </c>
      <c r="G47" s="641">
        <v>62536.138094000002</v>
      </c>
      <c r="H47" s="628"/>
    </row>
    <row r="48" spans="1:8">
      <c r="A48" s="642" t="s">
        <v>294</v>
      </c>
      <c r="B48" s="641">
        <v>181651.15604</v>
      </c>
      <c r="C48" s="641">
        <v>0</v>
      </c>
      <c r="D48" s="641">
        <v>0</v>
      </c>
      <c r="E48" s="641">
        <v>0</v>
      </c>
      <c r="F48" s="641">
        <v>181651.15604</v>
      </c>
      <c r="G48" s="641">
        <v>181510.23421600001</v>
      </c>
      <c r="H48" s="628"/>
    </row>
    <row r="49" spans="1:8">
      <c r="A49" s="642" t="s">
        <v>295</v>
      </c>
      <c r="B49" s="641">
        <v>0.2787</v>
      </c>
      <c r="C49" s="641">
        <v>0</v>
      </c>
      <c r="D49" s="641">
        <v>0</v>
      </c>
      <c r="E49" s="641">
        <v>0</v>
      </c>
      <c r="F49" s="641">
        <v>0.2787</v>
      </c>
      <c r="G49" s="641">
        <v>0.2787</v>
      </c>
      <c r="H49" s="628"/>
    </row>
    <row r="50" spans="1:8">
      <c r="A50" s="642" t="s">
        <v>296</v>
      </c>
      <c r="B50" s="641">
        <v>32477.133716</v>
      </c>
      <c r="C50" s="641">
        <v>0</v>
      </c>
      <c r="D50" s="641">
        <v>0</v>
      </c>
      <c r="E50" s="641">
        <v>0</v>
      </c>
      <c r="F50" s="641">
        <v>32477.133716</v>
      </c>
      <c r="G50" s="641">
        <v>32477.133716</v>
      </c>
      <c r="H50" s="628"/>
    </row>
    <row r="51" spans="1:8">
      <c r="A51" s="642" t="s">
        <v>267</v>
      </c>
      <c r="B51" s="641">
        <v>147916.274867</v>
      </c>
      <c r="C51" s="641">
        <v>0</v>
      </c>
      <c r="D51" s="641">
        <v>0</v>
      </c>
      <c r="E51" s="641">
        <v>0</v>
      </c>
      <c r="F51" s="641">
        <v>147916.274867</v>
      </c>
      <c r="G51" s="641">
        <v>147916.274867</v>
      </c>
      <c r="H51" s="628"/>
    </row>
    <row r="52" spans="1:8">
      <c r="A52" s="642" t="s">
        <v>297</v>
      </c>
      <c r="B52" s="641">
        <v>0</v>
      </c>
      <c r="C52" s="641">
        <v>0</v>
      </c>
      <c r="D52" s="641">
        <v>0</v>
      </c>
      <c r="E52" s="641">
        <v>0</v>
      </c>
      <c r="F52" s="641">
        <v>0</v>
      </c>
      <c r="G52" s="641">
        <v>0</v>
      </c>
      <c r="H52" s="628"/>
    </row>
    <row r="53" spans="1:8">
      <c r="A53" s="642" t="s">
        <v>298</v>
      </c>
      <c r="B53" s="641">
        <v>0</v>
      </c>
      <c r="C53" s="641">
        <v>0</v>
      </c>
      <c r="D53" s="641">
        <v>0</v>
      </c>
      <c r="E53" s="641">
        <v>0</v>
      </c>
      <c r="F53" s="641">
        <v>0</v>
      </c>
      <c r="G53" s="641">
        <v>0</v>
      </c>
      <c r="H53" s="628"/>
    </row>
    <row r="54" spans="1:8">
      <c r="A54" s="642" t="s">
        <v>299</v>
      </c>
      <c r="B54" s="641">
        <v>103967.148159</v>
      </c>
      <c r="C54" s="641">
        <v>1889.7869880000001</v>
      </c>
      <c r="D54" s="641">
        <v>164.05971500000001</v>
      </c>
      <c r="E54" s="641">
        <v>1195.9311479999999</v>
      </c>
      <c r="F54" s="641">
        <v>105401.326745</v>
      </c>
      <c r="G54" s="641">
        <v>105341.46421799999</v>
      </c>
      <c r="H54" s="628"/>
    </row>
    <row r="55" spans="1:8">
      <c r="A55" s="646" t="s">
        <v>300</v>
      </c>
      <c r="B55" s="641">
        <v>19834.150126</v>
      </c>
      <c r="C55" s="641">
        <v>1691.8632030000001</v>
      </c>
      <c r="D55" s="641">
        <v>164.05971500000001</v>
      </c>
      <c r="E55" s="641">
        <v>1195.9311479999999</v>
      </c>
      <c r="F55" s="641">
        <v>21061.597000000002</v>
      </c>
      <c r="G55" s="641">
        <v>21001.734473</v>
      </c>
      <c r="H55" s="628"/>
    </row>
    <row r="56" spans="1:8">
      <c r="A56" s="640" t="s">
        <v>301</v>
      </c>
      <c r="B56" s="641">
        <v>22444.717849000001</v>
      </c>
      <c r="C56" s="641">
        <v>0</v>
      </c>
      <c r="D56" s="641">
        <v>0</v>
      </c>
      <c r="E56" s="641">
        <v>0</v>
      </c>
      <c r="F56" s="641">
        <v>22444.717849000001</v>
      </c>
      <c r="G56" s="641">
        <v>22444.717849000001</v>
      </c>
      <c r="H56" s="628"/>
    </row>
    <row r="57" spans="1:8">
      <c r="A57" s="640" t="s">
        <v>302</v>
      </c>
      <c r="B57" s="641">
        <v>0</v>
      </c>
      <c r="C57" s="641">
        <v>0</v>
      </c>
      <c r="D57" s="641">
        <v>0</v>
      </c>
      <c r="E57" s="641">
        <v>0</v>
      </c>
      <c r="F57" s="641">
        <v>0</v>
      </c>
      <c r="G57" s="641">
        <v>0</v>
      </c>
      <c r="H57" s="628"/>
    </row>
    <row r="58" spans="1:8">
      <c r="A58" s="640" t="s">
        <v>303</v>
      </c>
      <c r="B58" s="641">
        <v>544.56376799999998</v>
      </c>
      <c r="C58" s="641">
        <v>330.389702</v>
      </c>
      <c r="D58" s="641">
        <v>3.3532009999999999</v>
      </c>
      <c r="E58" s="641">
        <v>15.762907999999999</v>
      </c>
      <c r="F58" s="641">
        <v>613.03059399999995</v>
      </c>
      <c r="G58" s="641">
        <v>613.03059399999995</v>
      </c>
      <c r="H58" s="628"/>
    </row>
    <row r="59" spans="1:8">
      <c r="A59" s="640"/>
      <c r="B59" s="641"/>
      <c r="C59" s="641"/>
      <c r="D59" s="641"/>
      <c r="E59" s="641"/>
      <c r="F59" s="641"/>
      <c r="G59" s="641"/>
      <c r="H59" s="628"/>
    </row>
    <row r="60" spans="1:8">
      <c r="A60" s="640"/>
      <c r="B60" s="641"/>
      <c r="C60" s="641"/>
      <c r="D60" s="641"/>
      <c r="E60" s="641"/>
      <c r="F60" s="641"/>
      <c r="G60" s="641"/>
      <c r="H60" s="628"/>
    </row>
    <row r="61" spans="1:8">
      <c r="A61" s="640"/>
      <c r="B61" s="641"/>
      <c r="C61" s="641"/>
      <c r="D61" s="641"/>
      <c r="E61" s="641"/>
      <c r="F61" s="641"/>
      <c r="G61" s="641"/>
      <c r="H61" s="628"/>
    </row>
    <row r="62" spans="1:8">
      <c r="A62" s="640"/>
      <c r="B62" s="641"/>
      <c r="C62" s="641"/>
      <c r="D62" s="641"/>
      <c r="E62" s="641"/>
      <c r="F62" s="641"/>
      <c r="G62" s="641"/>
      <c r="H62" s="628"/>
    </row>
    <row r="63" spans="1:8">
      <c r="A63" s="640"/>
      <c r="B63" s="641"/>
      <c r="C63" s="641"/>
      <c r="D63" s="641"/>
      <c r="E63" s="641"/>
      <c r="F63" s="641"/>
      <c r="G63" s="641"/>
      <c r="H63" s="628"/>
    </row>
    <row r="64" spans="1:8">
      <c r="A64" s="640"/>
      <c r="B64" s="641"/>
      <c r="C64" s="641"/>
      <c r="D64" s="641"/>
      <c r="E64" s="641"/>
      <c r="F64" s="641"/>
      <c r="G64" s="641"/>
      <c r="H64" s="628"/>
    </row>
    <row r="65" spans="1:8" ht="84" customHeight="1">
      <c r="A65" s="640"/>
      <c r="B65" s="641"/>
      <c r="C65" s="641"/>
      <c r="D65" s="641"/>
      <c r="E65" s="641"/>
      <c r="F65" s="641"/>
      <c r="G65" s="641"/>
      <c r="H65" s="628"/>
    </row>
    <row r="66" spans="1:8" ht="23.25" customHeight="1">
      <c r="A66" s="627" t="s">
        <v>253</v>
      </c>
      <c r="B66" s="628"/>
      <c r="C66" s="628"/>
      <c r="D66" s="628"/>
      <c r="E66" s="628"/>
      <c r="F66" s="629" t="s">
        <v>221</v>
      </c>
      <c r="H66" s="628"/>
    </row>
    <row r="67" spans="1:8" ht="21">
      <c r="A67" s="627" t="s">
        <v>53</v>
      </c>
      <c r="B67" s="630"/>
      <c r="C67" s="630"/>
      <c r="D67" s="630"/>
      <c r="E67" s="630"/>
      <c r="F67" s="630"/>
      <c r="G67" s="630"/>
      <c r="H67" s="630"/>
    </row>
    <row r="68" spans="1:8" ht="21">
      <c r="A68" s="631" t="s">
        <v>254</v>
      </c>
      <c r="B68" s="630"/>
      <c r="C68" s="630"/>
      <c r="D68" s="630"/>
      <c r="E68" s="630"/>
      <c r="F68" s="630"/>
      <c r="G68" s="630"/>
      <c r="H68" s="630"/>
    </row>
    <row r="69" spans="1:8" ht="15.75">
      <c r="A69" s="632" t="s">
        <v>255</v>
      </c>
      <c r="B69" s="630"/>
      <c r="C69" s="630"/>
      <c r="D69" s="630"/>
      <c r="E69" s="630"/>
      <c r="F69" s="630"/>
      <c r="G69" s="630"/>
      <c r="H69" s="630"/>
    </row>
    <row r="70" spans="1:8" s="636" customFormat="1" ht="63.75">
      <c r="A70" s="633"/>
      <c r="B70" s="634" t="s">
        <v>256</v>
      </c>
      <c r="C70" s="634" t="s">
        <v>385</v>
      </c>
      <c r="D70" s="634" t="s">
        <v>386</v>
      </c>
      <c r="E70" s="634" t="s">
        <v>387</v>
      </c>
      <c r="F70" s="683" t="s">
        <v>259</v>
      </c>
      <c r="G70" s="683" t="s">
        <v>260</v>
      </c>
      <c r="H70" s="635"/>
    </row>
    <row r="71" spans="1:8" ht="15.75">
      <c r="A71" s="644" t="s">
        <v>86</v>
      </c>
      <c r="B71" s="639">
        <v>115189.796076</v>
      </c>
      <c r="C71" s="639">
        <v>16148.21263</v>
      </c>
      <c r="D71" s="639">
        <v>5963.8771900000002</v>
      </c>
      <c r="E71" s="639">
        <v>1959.512146</v>
      </c>
      <c r="F71" s="639">
        <v>118028.620756</v>
      </c>
      <c r="G71" s="639">
        <v>115288.31577</v>
      </c>
      <c r="H71" s="628"/>
    </row>
    <row r="72" spans="1:8">
      <c r="A72" s="645" t="s">
        <v>304</v>
      </c>
      <c r="B72" s="641">
        <v>34797.708908000001</v>
      </c>
      <c r="C72" s="641">
        <v>8983.0018209999998</v>
      </c>
      <c r="D72" s="641">
        <v>3535.7895410000001</v>
      </c>
      <c r="E72" s="641">
        <v>1738.924109</v>
      </c>
      <c r="F72" s="641">
        <v>37220.493179999998</v>
      </c>
      <c r="G72" s="641">
        <v>34797.708908000001</v>
      </c>
      <c r="H72" s="647"/>
    </row>
    <row r="73" spans="1:8">
      <c r="A73" s="640" t="s">
        <v>305</v>
      </c>
      <c r="B73" s="641">
        <v>8085.5403800000004</v>
      </c>
      <c r="C73" s="641">
        <v>8983.0018209999998</v>
      </c>
      <c r="D73" s="641">
        <v>3494.6579999999999</v>
      </c>
      <c r="E73" s="641">
        <v>1659</v>
      </c>
      <c r="F73" s="641">
        <v>10508.324651999999</v>
      </c>
      <c r="G73" s="641">
        <v>8085.5403800000004</v>
      </c>
      <c r="H73" s="647"/>
    </row>
    <row r="74" spans="1:8">
      <c r="A74" s="640" t="s">
        <v>306</v>
      </c>
      <c r="B74" s="641">
        <v>0</v>
      </c>
      <c r="C74" s="641">
        <v>0</v>
      </c>
      <c r="D74" s="641">
        <v>0</v>
      </c>
      <c r="E74" s="641">
        <v>0</v>
      </c>
      <c r="F74" s="641">
        <v>0</v>
      </c>
      <c r="G74" s="641">
        <v>0</v>
      </c>
      <c r="H74" s="647"/>
    </row>
    <row r="75" spans="1:8">
      <c r="A75" s="640" t="s">
        <v>307</v>
      </c>
      <c r="B75" s="641">
        <v>3262.0768819999998</v>
      </c>
      <c r="C75" s="641">
        <v>0</v>
      </c>
      <c r="D75" s="641">
        <v>2.7300000000000002E-4</v>
      </c>
      <c r="E75" s="641">
        <v>79.924109000000001</v>
      </c>
      <c r="F75" s="641">
        <v>3262.0768819999998</v>
      </c>
      <c r="G75" s="641">
        <v>3262.0768819999998</v>
      </c>
      <c r="H75" s="647"/>
    </row>
    <row r="76" spans="1:8">
      <c r="A76" s="637" t="s">
        <v>308</v>
      </c>
      <c r="B76" s="637">
        <v>0</v>
      </c>
      <c r="C76" s="637">
        <v>0</v>
      </c>
      <c r="D76" s="637">
        <v>0</v>
      </c>
      <c r="E76" s="637">
        <v>0</v>
      </c>
      <c r="F76" s="637">
        <v>0</v>
      </c>
      <c r="G76" s="637">
        <v>0</v>
      </c>
      <c r="H76" s="647"/>
    </row>
    <row r="77" spans="1:8">
      <c r="A77" s="637" t="s">
        <v>309</v>
      </c>
      <c r="B77" s="637">
        <v>0</v>
      </c>
      <c r="C77" s="637">
        <v>0</v>
      </c>
      <c r="D77" s="637">
        <v>0</v>
      </c>
      <c r="E77" s="637">
        <v>0</v>
      </c>
      <c r="F77" s="637">
        <v>0</v>
      </c>
      <c r="G77" s="637">
        <v>0</v>
      </c>
      <c r="H77" s="647"/>
    </row>
    <row r="78" spans="1:8">
      <c r="A78" s="645" t="s">
        <v>310</v>
      </c>
      <c r="B78" s="641">
        <v>20948.288219999999</v>
      </c>
      <c r="C78" s="641">
        <v>0</v>
      </c>
      <c r="D78" s="641">
        <v>28.760876</v>
      </c>
      <c r="E78" s="641">
        <v>0</v>
      </c>
      <c r="F78" s="641">
        <v>20948.288219999999</v>
      </c>
      <c r="G78" s="641">
        <v>20948.288219999999</v>
      </c>
      <c r="H78" s="647"/>
    </row>
    <row r="79" spans="1:8">
      <c r="A79" s="645" t="s">
        <v>311</v>
      </c>
      <c r="B79" s="641">
        <v>2501.8034259999999</v>
      </c>
      <c r="C79" s="641">
        <v>0</v>
      </c>
      <c r="D79" s="641">
        <v>12.370392000000001</v>
      </c>
      <c r="E79" s="641">
        <v>0</v>
      </c>
      <c r="F79" s="641">
        <v>2501.8034259999999</v>
      </c>
      <c r="G79" s="641">
        <v>2501.8034259999999</v>
      </c>
      <c r="H79" s="647"/>
    </row>
    <row r="80" spans="1:8">
      <c r="A80" s="642" t="s">
        <v>312</v>
      </c>
      <c r="B80" s="641">
        <v>0</v>
      </c>
      <c r="C80" s="641">
        <v>0</v>
      </c>
      <c r="D80" s="641">
        <v>0</v>
      </c>
      <c r="E80" s="641">
        <v>0</v>
      </c>
      <c r="F80" s="641">
        <v>0</v>
      </c>
      <c r="G80" s="641">
        <v>0</v>
      </c>
      <c r="H80" s="647"/>
    </row>
    <row r="81" spans="1:8">
      <c r="A81" s="642" t="s">
        <v>313</v>
      </c>
      <c r="B81" s="641">
        <v>0</v>
      </c>
      <c r="C81" s="641">
        <v>0</v>
      </c>
      <c r="D81" s="641">
        <v>0</v>
      </c>
      <c r="E81" s="641">
        <v>0</v>
      </c>
      <c r="F81" s="641">
        <v>0</v>
      </c>
      <c r="G81" s="641">
        <v>0</v>
      </c>
      <c r="H81" s="647"/>
    </row>
    <row r="82" spans="1:8">
      <c r="A82" s="645" t="s">
        <v>314</v>
      </c>
      <c r="B82" s="641">
        <v>80392.087167999998</v>
      </c>
      <c r="C82" s="641">
        <v>7165.2108090000002</v>
      </c>
      <c r="D82" s="641">
        <v>2428.0876490000001</v>
      </c>
      <c r="E82" s="641">
        <v>220.58803700000001</v>
      </c>
      <c r="F82" s="641">
        <v>80808.127575999999</v>
      </c>
      <c r="G82" s="641">
        <v>80432.640010000003</v>
      </c>
      <c r="H82" s="647"/>
    </row>
    <row r="83" spans="1:8">
      <c r="A83" s="640" t="s">
        <v>315</v>
      </c>
      <c r="B83" s="641">
        <v>8321.7080160000005</v>
      </c>
      <c r="C83" s="641">
        <v>1514.1074570000001</v>
      </c>
      <c r="D83" s="641">
        <v>287.16863000000001</v>
      </c>
      <c r="E83" s="641">
        <v>117.09100599999999</v>
      </c>
      <c r="F83" s="641">
        <v>8325.5812420000002</v>
      </c>
      <c r="G83" s="641">
        <v>8321.7080160000005</v>
      </c>
      <c r="H83" s="647"/>
    </row>
    <row r="84" spans="1:8">
      <c r="A84" s="640" t="s">
        <v>316</v>
      </c>
      <c r="B84" s="641">
        <v>1193.344542</v>
      </c>
      <c r="C84" s="641">
        <v>0.74342699999999995</v>
      </c>
      <c r="D84" s="641">
        <v>124.428701</v>
      </c>
      <c r="E84" s="641">
        <v>7.1360950000000001</v>
      </c>
      <c r="F84" s="641">
        <v>1194.5943520000001</v>
      </c>
      <c r="G84" s="641">
        <v>1193.344542</v>
      </c>
      <c r="H84" s="647"/>
    </row>
    <row r="85" spans="1:8">
      <c r="A85" s="640" t="s">
        <v>317</v>
      </c>
      <c r="B85" s="641">
        <v>63867.544717999997</v>
      </c>
      <c r="C85" s="641">
        <v>4897.1355569999996</v>
      </c>
      <c r="D85" s="641">
        <v>1854.9052119999999</v>
      </c>
      <c r="E85" s="641">
        <v>117.73518900000001</v>
      </c>
      <c r="F85" s="641">
        <v>64195.748685999999</v>
      </c>
      <c r="G85" s="641">
        <v>63907.937674000001</v>
      </c>
      <c r="H85" s="647"/>
    </row>
    <row r="86" spans="1:8">
      <c r="A86" s="640" t="s">
        <v>318</v>
      </c>
      <c r="B86" s="641">
        <v>3064.603877</v>
      </c>
      <c r="C86" s="641">
        <v>0</v>
      </c>
      <c r="D86" s="641">
        <v>0</v>
      </c>
      <c r="E86" s="641">
        <v>44.732067000000001</v>
      </c>
      <c r="F86" s="641">
        <v>3064.603877</v>
      </c>
      <c r="G86" s="641">
        <v>3064.603877</v>
      </c>
      <c r="H86" s="647"/>
    </row>
    <row r="87" spans="1:8">
      <c r="A87" s="640" t="s">
        <v>319</v>
      </c>
      <c r="B87" s="641">
        <v>-319.76390600000002</v>
      </c>
      <c r="C87" s="641">
        <v>0</v>
      </c>
      <c r="D87" s="641">
        <v>0</v>
      </c>
      <c r="E87" s="641">
        <v>0</v>
      </c>
      <c r="F87" s="641">
        <v>-319.76390600000002</v>
      </c>
      <c r="G87" s="641">
        <v>-319.41701499999999</v>
      </c>
      <c r="H87" s="647"/>
    </row>
    <row r="88" spans="1:8">
      <c r="A88" s="640" t="s">
        <v>320</v>
      </c>
      <c r="B88" s="641">
        <v>-6.7413379999999998</v>
      </c>
      <c r="C88" s="641">
        <v>0</v>
      </c>
      <c r="D88" s="641">
        <v>0</v>
      </c>
      <c r="E88" s="641">
        <v>0</v>
      </c>
      <c r="F88" s="641">
        <v>-6.7413379999999998</v>
      </c>
      <c r="G88" s="641">
        <v>-6.7413379999999998</v>
      </c>
      <c r="H88" s="647"/>
    </row>
    <row r="89" spans="1:8">
      <c r="A89" s="640" t="s">
        <v>321</v>
      </c>
      <c r="B89" s="641">
        <v>776.82222000000002</v>
      </c>
      <c r="C89" s="641">
        <v>0</v>
      </c>
      <c r="D89" s="641">
        <v>0</v>
      </c>
      <c r="E89" s="641">
        <v>0</v>
      </c>
      <c r="F89" s="641">
        <v>776.82222000000002</v>
      </c>
      <c r="G89" s="641">
        <v>776.82222000000002</v>
      </c>
      <c r="H89" s="647"/>
    </row>
    <row r="90" spans="1:8">
      <c r="A90" s="640" t="s">
        <v>322</v>
      </c>
      <c r="B90" s="641">
        <v>0</v>
      </c>
      <c r="C90" s="641">
        <v>0</v>
      </c>
      <c r="D90" s="641">
        <v>0</v>
      </c>
      <c r="E90" s="641">
        <v>0</v>
      </c>
      <c r="F90" s="641">
        <v>0</v>
      </c>
      <c r="G90" s="641">
        <v>0</v>
      </c>
      <c r="H90" s="647"/>
    </row>
    <row r="91" spans="1:8">
      <c r="A91" s="642" t="s">
        <v>323</v>
      </c>
      <c r="B91" s="641">
        <v>7.8734390000000003</v>
      </c>
      <c r="C91" s="641">
        <v>0</v>
      </c>
      <c r="D91" s="641">
        <v>0</v>
      </c>
      <c r="E91" s="641">
        <v>0</v>
      </c>
      <c r="F91" s="641">
        <v>7.8734390000000003</v>
      </c>
      <c r="G91" s="641">
        <v>7.8734390000000003</v>
      </c>
      <c r="H91" s="647"/>
    </row>
    <row r="92" spans="1:8">
      <c r="A92" s="642" t="s">
        <v>324</v>
      </c>
      <c r="B92" s="641">
        <v>1.476588</v>
      </c>
      <c r="C92" s="641">
        <v>0</v>
      </c>
      <c r="D92" s="641">
        <v>0</v>
      </c>
      <c r="E92" s="641">
        <v>0</v>
      </c>
      <c r="F92" s="641">
        <v>1.476588</v>
      </c>
      <c r="G92" s="641">
        <v>1.476588</v>
      </c>
      <c r="H92" s="647"/>
    </row>
    <row r="93" spans="1:8">
      <c r="A93" s="642" t="s">
        <v>325</v>
      </c>
      <c r="B93" s="641">
        <v>0</v>
      </c>
      <c r="C93" s="641">
        <v>0</v>
      </c>
      <c r="D93" s="641">
        <v>0</v>
      </c>
      <c r="E93" s="641">
        <v>0</v>
      </c>
      <c r="F93" s="641">
        <v>0</v>
      </c>
      <c r="G93" s="641">
        <v>0</v>
      </c>
      <c r="H93" s="647"/>
    </row>
    <row r="94" spans="1:8">
      <c r="A94" s="642" t="s">
        <v>326</v>
      </c>
      <c r="B94" s="641">
        <v>0</v>
      </c>
      <c r="C94" s="641">
        <v>0</v>
      </c>
      <c r="D94" s="641">
        <v>0</v>
      </c>
      <c r="E94" s="641">
        <v>0</v>
      </c>
      <c r="F94" s="641">
        <v>0</v>
      </c>
      <c r="G94" s="641">
        <v>0</v>
      </c>
      <c r="H94" s="647"/>
    </row>
    <row r="95" spans="1:8">
      <c r="A95" s="642" t="s">
        <v>327</v>
      </c>
      <c r="B95" s="641">
        <v>0</v>
      </c>
      <c r="C95" s="641">
        <v>0</v>
      </c>
      <c r="D95" s="641">
        <v>0</v>
      </c>
      <c r="E95" s="641">
        <v>0</v>
      </c>
      <c r="F95" s="641">
        <v>0</v>
      </c>
      <c r="G95" s="641">
        <v>0</v>
      </c>
      <c r="H95" s="647"/>
    </row>
    <row r="96" spans="1:8">
      <c r="A96" s="642" t="s">
        <v>328</v>
      </c>
      <c r="B96" s="641">
        <v>0</v>
      </c>
      <c r="C96" s="641">
        <v>0</v>
      </c>
      <c r="D96" s="641">
        <v>0</v>
      </c>
      <c r="E96" s="641">
        <v>0</v>
      </c>
      <c r="F96" s="641">
        <v>0</v>
      </c>
      <c r="G96" s="641">
        <v>0</v>
      </c>
      <c r="H96" s="647"/>
    </row>
    <row r="97" spans="1:8">
      <c r="A97" s="640" t="s">
        <v>329</v>
      </c>
      <c r="B97" s="641">
        <v>3485.219012</v>
      </c>
      <c r="C97" s="641">
        <v>753.22436800000003</v>
      </c>
      <c r="D97" s="641">
        <v>161.585106</v>
      </c>
      <c r="E97" s="641">
        <v>-66.106319999999997</v>
      </c>
      <c r="F97" s="641">
        <v>3567.9324160000001</v>
      </c>
      <c r="G97" s="641">
        <v>3485.0320069999998</v>
      </c>
      <c r="H97" s="647"/>
    </row>
    <row r="98" spans="1:8">
      <c r="A98" s="637" t="s">
        <v>330</v>
      </c>
      <c r="B98" s="641">
        <v>0</v>
      </c>
      <c r="C98" s="641">
        <v>0</v>
      </c>
      <c r="D98" s="641">
        <v>0</v>
      </c>
      <c r="E98" s="641">
        <v>0</v>
      </c>
      <c r="F98" s="641">
        <v>0</v>
      </c>
      <c r="G98" s="641">
        <v>57.966852000000003</v>
      </c>
      <c r="H98" s="647"/>
    </row>
    <row r="99" spans="1:8">
      <c r="A99" s="643"/>
      <c r="B99" s="637"/>
      <c r="C99" s="637"/>
      <c r="D99" s="637"/>
      <c r="E99" s="637"/>
      <c r="F99" s="637"/>
      <c r="G99" s="637"/>
      <c r="H99" s="647"/>
    </row>
    <row r="100" spans="1:8" ht="15.75">
      <c r="A100" s="644" t="s">
        <v>331</v>
      </c>
      <c r="B100" s="648">
        <v>4560772.9625110002</v>
      </c>
      <c r="C100" s="648">
        <v>168727.61553700001</v>
      </c>
      <c r="D100" s="648">
        <v>108610.256158</v>
      </c>
      <c r="E100" s="648">
        <v>33691.815684000001</v>
      </c>
      <c r="F100" s="648">
        <v>5190914.5757670002</v>
      </c>
      <c r="G100" s="648">
        <v>5190568.3229799997</v>
      </c>
      <c r="H100" s="628"/>
    </row>
    <row r="101" spans="1:8">
      <c r="A101" s="640" t="s">
        <v>332</v>
      </c>
      <c r="B101" s="641">
        <v>0</v>
      </c>
      <c r="C101" s="641">
        <v>0</v>
      </c>
      <c r="D101" s="641">
        <v>0</v>
      </c>
      <c r="E101" s="641">
        <v>0</v>
      </c>
      <c r="F101" s="641">
        <v>0</v>
      </c>
      <c r="G101" s="641">
        <v>0</v>
      </c>
      <c r="H101" s="628"/>
    </row>
    <row r="102" spans="1:8">
      <c r="A102" s="649" t="s">
        <v>333</v>
      </c>
      <c r="B102" s="650">
        <v>74199.336947999996</v>
      </c>
      <c r="C102" s="650">
        <v>73992.392200999995</v>
      </c>
      <c r="D102" s="650">
        <v>0</v>
      </c>
      <c r="E102" s="650">
        <v>0</v>
      </c>
      <c r="F102" s="650">
        <v>148191.72914899999</v>
      </c>
      <c r="G102" s="650">
        <v>148191.72914899999</v>
      </c>
      <c r="H102" s="651"/>
    </row>
    <row r="103" spans="1:8">
      <c r="A103" s="652"/>
      <c r="B103" s="653"/>
      <c r="C103" s="653"/>
      <c r="D103" s="653"/>
      <c r="E103" s="653"/>
      <c r="F103" s="653"/>
      <c r="G103" s="653"/>
      <c r="H103" s="651"/>
    </row>
    <row r="104" spans="1:8">
      <c r="A104" s="654" t="s">
        <v>334</v>
      </c>
      <c r="B104" s="655"/>
      <c r="C104" s="655"/>
      <c r="D104" s="655"/>
      <c r="E104" s="655"/>
      <c r="F104" s="655"/>
      <c r="G104" s="655"/>
      <c r="H104" s="656"/>
    </row>
    <row r="105" spans="1:8">
      <c r="A105" s="657" t="s">
        <v>335</v>
      </c>
      <c r="B105" s="658"/>
      <c r="C105" s="658"/>
      <c r="D105" s="658"/>
      <c r="E105" s="658"/>
      <c r="F105" s="658"/>
      <c r="G105" s="658"/>
      <c r="H105" s="659"/>
    </row>
    <row r="106" spans="1:8">
      <c r="A106" s="657"/>
      <c r="B106" s="658"/>
      <c r="C106" s="658"/>
      <c r="D106" s="658"/>
      <c r="E106" s="658"/>
      <c r="F106" s="658"/>
      <c r="G106" s="658"/>
      <c r="H106" s="659"/>
    </row>
    <row r="107" spans="1:8">
      <c r="A107" s="657"/>
      <c r="B107" s="658"/>
      <c r="C107" s="658"/>
      <c r="D107" s="658"/>
      <c r="E107" s="658"/>
      <c r="F107" s="658"/>
      <c r="G107" s="658"/>
      <c r="H107" s="659"/>
    </row>
    <row r="108" spans="1:8">
      <c r="A108" s="657"/>
      <c r="B108" s="658"/>
      <c r="C108" s="658"/>
      <c r="D108" s="658"/>
      <c r="E108" s="658"/>
      <c r="F108" s="658"/>
      <c r="G108" s="658"/>
      <c r="H108" s="659"/>
    </row>
    <row r="109" spans="1:8">
      <c r="A109" s="657"/>
      <c r="B109" s="658"/>
      <c r="C109" s="658"/>
      <c r="D109" s="658"/>
      <c r="E109" s="658"/>
      <c r="F109" s="658"/>
      <c r="G109" s="658"/>
      <c r="H109" s="659"/>
    </row>
    <row r="110" spans="1:8">
      <c r="A110" s="657"/>
      <c r="B110" s="658"/>
      <c r="C110" s="658"/>
      <c r="D110" s="658"/>
      <c r="E110" s="658"/>
      <c r="F110" s="658"/>
      <c r="G110" s="658"/>
      <c r="H110" s="659"/>
    </row>
    <row r="111" spans="1:8">
      <c r="A111" s="657"/>
      <c r="B111" s="658"/>
      <c r="C111" s="658"/>
      <c r="D111" s="658"/>
      <c r="E111" s="658"/>
      <c r="F111" s="658"/>
      <c r="G111" s="658"/>
      <c r="H111" s="659"/>
    </row>
    <row r="112" spans="1:8">
      <c r="A112" s="657"/>
      <c r="B112" s="658"/>
      <c r="C112" s="658"/>
      <c r="D112" s="658"/>
      <c r="E112" s="658"/>
      <c r="F112" s="658"/>
      <c r="G112" s="658"/>
      <c r="H112" s="659"/>
    </row>
    <row r="113" spans="1:8">
      <c r="A113" s="657"/>
      <c r="B113" s="658"/>
      <c r="C113" s="658"/>
      <c r="D113" s="658"/>
      <c r="E113" s="658"/>
      <c r="F113" s="658"/>
      <c r="G113" s="658"/>
      <c r="H113" s="659"/>
    </row>
    <row r="114" spans="1:8">
      <c r="A114" s="657"/>
      <c r="B114" s="658"/>
      <c r="C114" s="658"/>
      <c r="D114" s="658"/>
      <c r="E114" s="658"/>
      <c r="F114" s="658"/>
      <c r="G114" s="658"/>
      <c r="H114" s="659"/>
    </row>
    <row r="115" spans="1:8">
      <c r="A115" s="657"/>
      <c r="B115" s="658"/>
      <c r="C115" s="658"/>
      <c r="D115" s="658"/>
      <c r="E115" s="658"/>
      <c r="F115" s="658"/>
      <c r="G115" s="658"/>
      <c r="H115" s="659"/>
    </row>
    <row r="116" spans="1:8">
      <c r="A116" s="657"/>
      <c r="B116" s="658"/>
      <c r="C116" s="658"/>
      <c r="D116" s="658"/>
      <c r="E116" s="658"/>
      <c r="F116" s="658"/>
      <c r="G116" s="658"/>
      <c r="H116" s="659"/>
    </row>
    <row r="117" spans="1:8">
      <c r="A117" s="657"/>
      <c r="B117" s="658"/>
      <c r="C117" s="658"/>
      <c r="D117" s="658"/>
      <c r="E117" s="658"/>
      <c r="F117" s="658"/>
      <c r="G117" s="658"/>
      <c r="H117" s="659"/>
    </row>
    <row r="118" spans="1:8">
      <c r="A118" s="657"/>
      <c r="B118" s="658"/>
      <c r="C118" s="658"/>
      <c r="D118" s="658"/>
      <c r="E118" s="658"/>
      <c r="F118" s="658"/>
      <c r="G118" s="658"/>
      <c r="H118" s="659"/>
    </row>
    <row r="119" spans="1:8">
      <c r="A119" s="657"/>
      <c r="B119" s="658"/>
      <c r="C119" s="658"/>
      <c r="D119" s="658"/>
      <c r="E119" s="658"/>
      <c r="F119" s="658"/>
      <c r="G119" s="658"/>
      <c r="H119" s="659"/>
    </row>
    <row r="120" spans="1:8">
      <c r="A120" s="657"/>
      <c r="B120" s="658"/>
      <c r="C120" s="658"/>
      <c r="D120" s="658"/>
      <c r="E120" s="658"/>
      <c r="F120" s="658"/>
      <c r="G120" s="658"/>
      <c r="H120" s="659"/>
    </row>
    <row r="121" spans="1:8">
      <c r="A121" s="657"/>
      <c r="B121" s="658"/>
      <c r="C121" s="658"/>
      <c r="D121" s="658"/>
      <c r="E121" s="658"/>
      <c r="F121" s="658"/>
      <c r="G121" s="658"/>
      <c r="H121" s="659"/>
    </row>
    <row r="122" spans="1:8">
      <c r="A122" s="657"/>
      <c r="B122" s="658"/>
      <c r="C122" s="658"/>
      <c r="D122" s="658"/>
      <c r="E122" s="658"/>
      <c r="F122" s="658"/>
      <c r="G122" s="658"/>
      <c r="H122" s="659"/>
    </row>
    <row r="123" spans="1:8">
      <c r="A123" s="657"/>
      <c r="B123" s="658"/>
      <c r="C123" s="658"/>
      <c r="D123" s="658"/>
      <c r="E123" s="658"/>
      <c r="F123" s="658"/>
      <c r="G123" s="658"/>
      <c r="H123" s="659"/>
    </row>
    <row r="124" spans="1:8">
      <c r="A124" s="657"/>
      <c r="B124" s="658"/>
      <c r="C124" s="658"/>
      <c r="D124" s="658"/>
      <c r="E124" s="658"/>
      <c r="F124" s="658"/>
      <c r="G124" s="658"/>
      <c r="H124" s="659"/>
    </row>
    <row r="125" spans="1:8">
      <c r="A125" s="657"/>
      <c r="B125" s="658"/>
      <c r="C125" s="658"/>
      <c r="D125" s="658"/>
      <c r="E125" s="658"/>
      <c r="F125" s="658"/>
      <c r="G125" s="658"/>
      <c r="H125" s="659"/>
    </row>
    <row r="126" spans="1:8">
      <c r="A126" s="657"/>
      <c r="B126" s="658"/>
      <c r="C126" s="658"/>
      <c r="D126" s="658"/>
      <c r="E126" s="658"/>
      <c r="F126" s="658"/>
      <c r="G126" s="658"/>
      <c r="H126" s="659"/>
    </row>
    <row r="127" spans="1:8" ht="84" customHeight="1">
      <c r="A127" s="660"/>
      <c r="B127" s="658"/>
      <c r="C127" s="658"/>
      <c r="D127" s="658"/>
      <c r="E127" s="658"/>
      <c r="F127" s="658"/>
      <c r="G127" s="658"/>
      <c r="H127" s="659"/>
    </row>
    <row r="128" spans="1:8" ht="19.5">
      <c r="A128" s="661" t="s">
        <v>253</v>
      </c>
      <c r="B128" s="662"/>
      <c r="C128" s="662"/>
      <c r="D128" s="662"/>
      <c r="E128" s="662"/>
      <c r="F128" s="629" t="s">
        <v>221</v>
      </c>
      <c r="G128" s="662"/>
      <c r="H128" s="663"/>
    </row>
    <row r="129" spans="1:8" ht="19.5">
      <c r="A129" s="664" t="s">
        <v>53</v>
      </c>
      <c r="B129" s="665"/>
      <c r="C129" s="665"/>
      <c r="D129" s="665"/>
      <c r="E129" s="665"/>
      <c r="F129" s="665"/>
      <c r="G129" s="665"/>
      <c r="H129" s="663"/>
    </row>
    <row r="130" spans="1:8" ht="18.75">
      <c r="A130" s="629" t="s">
        <v>336</v>
      </c>
      <c r="B130" s="637"/>
      <c r="C130" s="637"/>
      <c r="D130" s="637"/>
      <c r="E130" s="637"/>
      <c r="F130" s="637"/>
      <c r="G130" s="637"/>
      <c r="H130" s="663"/>
    </row>
    <row r="131" spans="1:8">
      <c r="A131" s="647" t="s">
        <v>255</v>
      </c>
      <c r="B131" s="637"/>
      <c r="C131" s="637"/>
      <c r="D131" s="637"/>
      <c r="E131" s="637"/>
      <c r="F131" s="637"/>
      <c r="G131" s="637"/>
      <c r="H131" s="637"/>
    </row>
    <row r="132" spans="1:8" s="636" customFormat="1" ht="63.75">
      <c r="A132" s="666"/>
      <c r="B132" s="634" t="s">
        <v>256</v>
      </c>
      <c r="C132" s="634" t="s">
        <v>385</v>
      </c>
      <c r="D132" s="634" t="s">
        <v>386</v>
      </c>
      <c r="E132" s="634" t="s">
        <v>387</v>
      </c>
      <c r="F132" s="683" t="s">
        <v>259</v>
      </c>
      <c r="G132" s="683" t="s">
        <v>260</v>
      </c>
      <c r="H132" s="635"/>
    </row>
    <row r="133" spans="1:8">
      <c r="A133" s="667" t="s">
        <v>337</v>
      </c>
      <c r="B133" s="668">
        <v>14179.039833000001</v>
      </c>
      <c r="C133" s="668">
        <v>3542.2450549999999</v>
      </c>
      <c r="D133" s="668">
        <v>732.17402200000004</v>
      </c>
      <c r="E133" s="668">
        <v>211.144353</v>
      </c>
      <c r="F133" s="668">
        <v>17914.695605000001</v>
      </c>
      <c r="G133" s="668">
        <v>17912.186914000002</v>
      </c>
      <c r="H133" s="628"/>
    </row>
    <row r="134" spans="1:8">
      <c r="A134" s="669" t="s">
        <v>338</v>
      </c>
      <c r="B134" s="668">
        <v>379.46820300000002</v>
      </c>
      <c r="C134" s="668">
        <v>1.9813890000000001</v>
      </c>
      <c r="D134" s="668">
        <v>0.61699599999999999</v>
      </c>
      <c r="E134" s="668">
        <v>1.735285</v>
      </c>
      <c r="F134" s="668">
        <v>408.64884499999999</v>
      </c>
      <c r="G134" s="668">
        <v>407.62243899999999</v>
      </c>
      <c r="H134" s="628"/>
    </row>
    <row r="135" spans="1:8">
      <c r="A135" s="669" t="s">
        <v>339</v>
      </c>
      <c r="B135" s="668">
        <v>124.06587500000001</v>
      </c>
      <c r="C135" s="668">
        <v>0</v>
      </c>
      <c r="D135" s="668">
        <v>0</v>
      </c>
      <c r="E135" s="668">
        <v>0</v>
      </c>
      <c r="F135" s="668">
        <v>124.06587500000001</v>
      </c>
      <c r="G135" s="668">
        <v>124.06587500000001</v>
      </c>
      <c r="H135" s="628"/>
    </row>
    <row r="136" spans="1:8">
      <c r="A136" s="669" t="s">
        <v>340</v>
      </c>
      <c r="B136" s="668">
        <v>3370.2420659999998</v>
      </c>
      <c r="C136" s="668">
        <v>1.4999999999999999E-2</v>
      </c>
      <c r="D136" s="668">
        <v>0</v>
      </c>
      <c r="E136" s="668">
        <v>0</v>
      </c>
      <c r="F136" s="668">
        <v>3379.9579699999999</v>
      </c>
      <c r="G136" s="668">
        <v>3379.9579699999999</v>
      </c>
      <c r="H136" s="628"/>
    </row>
    <row r="137" spans="1:8">
      <c r="A137" s="670" t="s">
        <v>341</v>
      </c>
      <c r="B137" s="668">
        <v>453.58532300000002</v>
      </c>
      <c r="C137" s="668">
        <v>0</v>
      </c>
      <c r="D137" s="668">
        <v>0</v>
      </c>
      <c r="E137" s="668">
        <v>0</v>
      </c>
      <c r="F137" s="668">
        <v>453.58532300000002</v>
      </c>
      <c r="G137" s="668">
        <v>452.10303800000003</v>
      </c>
      <c r="H137" s="628"/>
    </row>
    <row r="138" spans="1:8">
      <c r="A138" s="670" t="s">
        <v>342</v>
      </c>
      <c r="B138" s="668">
        <v>0</v>
      </c>
      <c r="C138" s="668">
        <v>0</v>
      </c>
      <c r="D138" s="668">
        <v>0</v>
      </c>
      <c r="E138" s="668">
        <v>0</v>
      </c>
      <c r="F138" s="668">
        <v>0</v>
      </c>
      <c r="G138" s="668">
        <v>0</v>
      </c>
      <c r="H138" s="628"/>
    </row>
    <row r="139" spans="1:8">
      <c r="A139" s="670" t="s">
        <v>343</v>
      </c>
      <c r="B139" s="668">
        <v>9576.2373709999993</v>
      </c>
      <c r="C139" s="668">
        <v>3531.6619799999999</v>
      </c>
      <c r="D139" s="668">
        <v>705.21453199999996</v>
      </c>
      <c r="E139" s="668">
        <v>195.458778</v>
      </c>
      <c r="F139" s="668">
        <v>13224.117127</v>
      </c>
      <c r="G139" s="668">
        <v>13224.117127</v>
      </c>
      <c r="H139" s="628"/>
    </row>
    <row r="140" spans="1:8">
      <c r="A140" s="670" t="s">
        <v>344</v>
      </c>
      <c r="B140" s="668">
        <v>74.972358999999997</v>
      </c>
      <c r="C140" s="668">
        <v>5.4397070000000003</v>
      </c>
      <c r="D140" s="668">
        <v>13.641626</v>
      </c>
      <c r="E140" s="668">
        <v>13.204207</v>
      </c>
      <c r="F140" s="668">
        <v>107.25789899999999</v>
      </c>
      <c r="G140" s="668">
        <v>107.25789899999999</v>
      </c>
      <c r="H140" s="628"/>
    </row>
    <row r="141" spans="1:8">
      <c r="A141" s="670" t="s">
        <v>345</v>
      </c>
      <c r="B141" s="668">
        <v>158.91990000000001</v>
      </c>
      <c r="C141" s="668">
        <v>3.146979</v>
      </c>
      <c r="D141" s="668">
        <v>12.700868</v>
      </c>
      <c r="E141" s="668">
        <v>0.74608300000000005</v>
      </c>
      <c r="F141" s="668">
        <v>175.51383000000001</v>
      </c>
      <c r="G141" s="668">
        <v>175.51383000000001</v>
      </c>
      <c r="H141" s="628"/>
    </row>
    <row r="142" spans="1:8">
      <c r="A142" s="670" t="s">
        <v>346</v>
      </c>
      <c r="B142" s="668">
        <v>4.3543469999999997</v>
      </c>
      <c r="C142" s="668">
        <v>0</v>
      </c>
      <c r="D142" s="668">
        <v>0</v>
      </c>
      <c r="E142" s="668">
        <v>0</v>
      </c>
      <c r="F142" s="668">
        <v>4.3543469999999997</v>
      </c>
      <c r="G142" s="668">
        <v>4.3543469999999997</v>
      </c>
      <c r="H142" s="628"/>
    </row>
    <row r="143" spans="1:8">
      <c r="A143" s="670" t="s">
        <v>347</v>
      </c>
      <c r="B143" s="668">
        <v>0</v>
      </c>
      <c r="C143" s="668">
        <v>0</v>
      </c>
      <c r="D143" s="668">
        <v>0</v>
      </c>
      <c r="E143" s="668">
        <v>0</v>
      </c>
      <c r="F143" s="668">
        <v>0</v>
      </c>
      <c r="G143" s="668">
        <v>0</v>
      </c>
      <c r="H143" s="628"/>
    </row>
    <row r="144" spans="1:8">
      <c r="A144" s="670" t="s">
        <v>348</v>
      </c>
      <c r="B144" s="668">
        <v>3.056514</v>
      </c>
      <c r="C144" s="668">
        <v>0</v>
      </c>
      <c r="D144" s="668">
        <v>0</v>
      </c>
      <c r="E144" s="668">
        <v>0</v>
      </c>
      <c r="F144" s="668">
        <v>3.056514</v>
      </c>
      <c r="G144" s="668">
        <v>3.056514</v>
      </c>
      <c r="H144" s="628"/>
    </row>
    <row r="145" spans="1:8">
      <c r="A145" s="670" t="s">
        <v>349</v>
      </c>
      <c r="B145" s="668">
        <v>34.137875000000001</v>
      </c>
      <c r="C145" s="668">
        <v>0</v>
      </c>
      <c r="D145" s="668">
        <v>0</v>
      </c>
      <c r="E145" s="668">
        <v>0</v>
      </c>
      <c r="F145" s="668">
        <v>34.137875000000001</v>
      </c>
      <c r="G145" s="668">
        <v>34.137875000000001</v>
      </c>
      <c r="H145" s="628"/>
    </row>
    <row r="146" spans="1:8">
      <c r="A146" s="670" t="s">
        <v>350</v>
      </c>
      <c r="B146" s="668">
        <v>0</v>
      </c>
      <c r="C146" s="668">
        <v>0</v>
      </c>
      <c r="D146" s="668">
        <v>0</v>
      </c>
      <c r="E146" s="668">
        <v>0</v>
      </c>
      <c r="F146" s="668">
        <v>0</v>
      </c>
      <c r="G146" s="668">
        <v>0</v>
      </c>
      <c r="H146" s="628"/>
    </row>
    <row r="147" spans="1:8">
      <c r="A147" s="669"/>
      <c r="B147" s="668"/>
      <c r="C147" s="668"/>
      <c r="D147" s="668"/>
      <c r="E147" s="668"/>
      <c r="F147" s="668"/>
      <c r="G147" s="668"/>
      <c r="H147" s="628"/>
    </row>
    <row r="148" spans="1:8">
      <c r="A148" s="671" t="s">
        <v>351</v>
      </c>
      <c r="B148" s="668">
        <v>5905.2757190000002</v>
      </c>
      <c r="C148" s="668">
        <v>538.03734899999995</v>
      </c>
      <c r="D148" s="668">
        <v>433.36122699999999</v>
      </c>
      <c r="E148" s="668">
        <v>139.521829</v>
      </c>
      <c r="F148" s="668">
        <v>6226.9609520000004</v>
      </c>
      <c r="G148" s="668">
        <v>6224.4522610000004</v>
      </c>
      <c r="H148" s="628"/>
    </row>
    <row r="149" spans="1:8">
      <c r="A149" s="672" t="s">
        <v>352</v>
      </c>
      <c r="B149" s="668">
        <v>927.67469200000005</v>
      </c>
      <c r="C149" s="668">
        <v>0</v>
      </c>
      <c r="D149" s="668">
        <v>0</v>
      </c>
      <c r="E149" s="668">
        <v>0</v>
      </c>
      <c r="F149" s="668">
        <v>927.67469200000005</v>
      </c>
      <c r="G149" s="668">
        <v>927.67469200000005</v>
      </c>
      <c r="H149" s="628"/>
    </row>
    <row r="150" spans="1:8">
      <c r="A150" s="672" t="s">
        <v>353</v>
      </c>
      <c r="B150" s="668">
        <v>1189.897017</v>
      </c>
      <c r="C150" s="668">
        <v>0</v>
      </c>
      <c r="D150" s="668">
        <v>0</v>
      </c>
      <c r="E150" s="668">
        <v>0</v>
      </c>
      <c r="F150" s="668">
        <v>1185.5669029999999</v>
      </c>
      <c r="G150" s="668">
        <v>1184.540497</v>
      </c>
      <c r="H150" s="628"/>
    </row>
    <row r="151" spans="1:8">
      <c r="A151" s="672" t="s">
        <v>354</v>
      </c>
      <c r="B151" s="668">
        <v>431.42436199999997</v>
      </c>
      <c r="C151" s="668">
        <v>0</v>
      </c>
      <c r="D151" s="668">
        <v>0</v>
      </c>
      <c r="E151" s="668">
        <v>0</v>
      </c>
      <c r="F151" s="668">
        <v>453.85122699999999</v>
      </c>
      <c r="G151" s="668">
        <v>453.85122699999999</v>
      </c>
      <c r="H151" s="628"/>
    </row>
    <row r="152" spans="1:8">
      <c r="A152" s="672" t="s">
        <v>355</v>
      </c>
      <c r="B152" s="668">
        <v>264.58562999999998</v>
      </c>
      <c r="C152" s="668">
        <v>538.03734899999995</v>
      </c>
      <c r="D152" s="668">
        <v>403.50807200000003</v>
      </c>
      <c r="E152" s="668">
        <v>138.62185500000001</v>
      </c>
      <c r="F152" s="668">
        <v>537.42098299999998</v>
      </c>
      <c r="G152" s="668">
        <v>537.42098299999998</v>
      </c>
      <c r="H152" s="628"/>
    </row>
    <row r="153" spans="1:8">
      <c r="A153" s="672" t="s">
        <v>356</v>
      </c>
      <c r="B153" s="668">
        <v>416.53687400000001</v>
      </c>
      <c r="C153" s="668">
        <v>0</v>
      </c>
      <c r="D153" s="668">
        <v>0</v>
      </c>
      <c r="E153" s="668">
        <v>0</v>
      </c>
      <c r="F153" s="668">
        <v>416.53687400000001</v>
      </c>
      <c r="G153" s="668">
        <v>416.53687400000001</v>
      </c>
      <c r="H153" s="628"/>
    </row>
    <row r="154" spans="1:8">
      <c r="A154" s="672" t="s">
        <v>357</v>
      </c>
      <c r="B154" s="668">
        <v>2442.338252</v>
      </c>
      <c r="C154" s="668">
        <v>0</v>
      </c>
      <c r="D154" s="668">
        <v>0</v>
      </c>
      <c r="E154" s="668">
        <v>0</v>
      </c>
      <c r="F154" s="668">
        <v>2442.338252</v>
      </c>
      <c r="G154" s="668">
        <v>2440.855967</v>
      </c>
      <c r="H154" s="628"/>
    </row>
    <row r="155" spans="1:8">
      <c r="A155" s="670" t="s">
        <v>358</v>
      </c>
      <c r="B155" s="668">
        <v>0</v>
      </c>
      <c r="C155" s="668">
        <v>0</v>
      </c>
      <c r="D155" s="668">
        <v>0</v>
      </c>
      <c r="E155" s="668">
        <v>0</v>
      </c>
      <c r="F155" s="668">
        <v>0</v>
      </c>
      <c r="G155" s="668">
        <v>0</v>
      </c>
      <c r="H155" s="628"/>
    </row>
    <row r="156" spans="1:8">
      <c r="A156" s="672" t="s">
        <v>359</v>
      </c>
      <c r="B156" s="668">
        <v>209.86033499999999</v>
      </c>
      <c r="C156" s="668">
        <v>0</v>
      </c>
      <c r="D156" s="668">
        <v>0</v>
      </c>
      <c r="E156" s="668">
        <v>0</v>
      </c>
      <c r="F156" s="668">
        <v>209.86033499999999</v>
      </c>
      <c r="G156" s="668">
        <v>209.86033499999999</v>
      </c>
      <c r="H156" s="628"/>
    </row>
    <row r="157" spans="1:8">
      <c r="A157" s="672" t="s">
        <v>360</v>
      </c>
      <c r="B157" s="668">
        <v>0</v>
      </c>
      <c r="C157" s="668">
        <v>0</v>
      </c>
      <c r="D157" s="668">
        <v>0</v>
      </c>
      <c r="E157" s="668">
        <v>0</v>
      </c>
      <c r="F157" s="668">
        <v>0</v>
      </c>
      <c r="G157" s="668">
        <v>0</v>
      </c>
      <c r="H157" s="628"/>
    </row>
    <row r="158" spans="1:8">
      <c r="A158" s="672" t="s">
        <v>361</v>
      </c>
      <c r="B158" s="668">
        <v>0</v>
      </c>
      <c r="C158" s="668">
        <v>0</v>
      </c>
      <c r="D158" s="668">
        <v>0</v>
      </c>
      <c r="E158" s="668">
        <v>0</v>
      </c>
      <c r="F158" s="668">
        <v>0</v>
      </c>
      <c r="G158" s="668">
        <v>0</v>
      </c>
      <c r="H158" s="628"/>
    </row>
    <row r="159" spans="1:8">
      <c r="A159" s="672" t="s">
        <v>362</v>
      </c>
      <c r="B159" s="668">
        <v>22.958556999999999</v>
      </c>
      <c r="C159" s="668">
        <v>0</v>
      </c>
      <c r="D159" s="668">
        <v>26.531700000000001</v>
      </c>
      <c r="E159" s="668">
        <v>0</v>
      </c>
      <c r="F159" s="668">
        <v>49.490257</v>
      </c>
      <c r="G159" s="668">
        <v>49.490257</v>
      </c>
      <c r="H159" s="628"/>
    </row>
    <row r="160" spans="1:8">
      <c r="A160" s="672" t="s">
        <v>363</v>
      </c>
      <c r="B160" s="668">
        <v>0</v>
      </c>
      <c r="C160" s="668">
        <v>0</v>
      </c>
      <c r="D160" s="668">
        <v>3.3214549999999998</v>
      </c>
      <c r="E160" s="668">
        <v>0.89997400000000005</v>
      </c>
      <c r="F160" s="668">
        <v>4.2214289999999997</v>
      </c>
      <c r="G160" s="668">
        <v>4.2214289999999997</v>
      </c>
      <c r="H160" s="628"/>
    </row>
    <row r="161" spans="1:8">
      <c r="A161" s="672" t="s">
        <v>364</v>
      </c>
      <c r="B161" s="668">
        <v>0</v>
      </c>
      <c r="C161" s="668">
        <v>0</v>
      </c>
      <c r="D161" s="668">
        <v>0</v>
      </c>
      <c r="E161" s="668">
        <v>0</v>
      </c>
      <c r="F161" s="668">
        <v>0</v>
      </c>
      <c r="G161" s="668">
        <v>0</v>
      </c>
      <c r="H161" s="628"/>
    </row>
    <row r="162" spans="1:8">
      <c r="A162" s="672" t="s">
        <v>365</v>
      </c>
      <c r="B162" s="668">
        <v>0</v>
      </c>
      <c r="C162" s="668">
        <v>0</v>
      </c>
      <c r="D162" s="668">
        <v>0</v>
      </c>
      <c r="E162" s="668">
        <v>0</v>
      </c>
      <c r="F162" s="668">
        <v>0</v>
      </c>
      <c r="G162" s="668">
        <v>0</v>
      </c>
      <c r="H162" s="628"/>
    </row>
    <row r="163" spans="1:8">
      <c r="A163" s="672"/>
      <c r="B163" s="668"/>
      <c r="C163" s="668"/>
      <c r="D163" s="668"/>
      <c r="E163" s="668"/>
      <c r="F163" s="668"/>
      <c r="G163" s="668"/>
      <c r="H163" s="628"/>
    </row>
    <row r="164" spans="1:8">
      <c r="A164" s="673" t="s">
        <v>366</v>
      </c>
      <c r="B164" s="668">
        <v>0</v>
      </c>
      <c r="C164" s="668">
        <v>0</v>
      </c>
      <c r="D164" s="668">
        <v>0</v>
      </c>
      <c r="E164" s="668">
        <v>0</v>
      </c>
      <c r="F164" s="668">
        <v>0</v>
      </c>
      <c r="G164" s="668">
        <v>0</v>
      </c>
      <c r="H164" s="628"/>
    </row>
    <row r="165" spans="1:8">
      <c r="A165" s="674" t="s">
        <v>367</v>
      </c>
      <c r="B165" s="648">
        <v>8273.7641139999996</v>
      </c>
      <c r="C165" s="648">
        <v>3004.2077060000001</v>
      </c>
      <c r="D165" s="648">
        <v>298.81279499999999</v>
      </c>
      <c r="E165" s="648">
        <v>71.622523999999999</v>
      </c>
      <c r="F165" s="648">
        <v>11687.734653</v>
      </c>
      <c r="G165" s="648">
        <v>11687.734653</v>
      </c>
      <c r="H165" s="628"/>
    </row>
    <row r="166" spans="1:8">
      <c r="A166" s="672" t="s">
        <v>368</v>
      </c>
      <c r="B166" s="668">
        <v>2222.5513799999999</v>
      </c>
      <c r="C166" s="668">
        <v>2172.0310020000002</v>
      </c>
      <c r="D166" s="668">
        <v>78.074551999999997</v>
      </c>
      <c r="E166" s="668">
        <v>236.40785700000001</v>
      </c>
      <c r="F166" s="668">
        <v>4709.0647909999998</v>
      </c>
      <c r="G166" s="668">
        <v>4709.0647909999998</v>
      </c>
      <c r="H166" s="628"/>
    </row>
    <row r="167" spans="1:8">
      <c r="A167" s="674" t="s">
        <v>369</v>
      </c>
      <c r="B167" s="648">
        <v>6051.2127339999997</v>
      </c>
      <c r="C167" s="648">
        <v>832.17670399999997</v>
      </c>
      <c r="D167" s="648">
        <v>220.73824300000001</v>
      </c>
      <c r="E167" s="648">
        <v>-164.78533300000001</v>
      </c>
      <c r="F167" s="648">
        <v>6978.6698619999997</v>
      </c>
      <c r="G167" s="648">
        <v>6978.6698619999997</v>
      </c>
      <c r="H167" s="628"/>
    </row>
    <row r="168" spans="1:8">
      <c r="A168" s="672" t="s">
        <v>370</v>
      </c>
      <c r="B168" s="668">
        <v>3221.2920089999998</v>
      </c>
      <c r="C168" s="668">
        <v>1132.4470470000001</v>
      </c>
      <c r="D168" s="668">
        <v>40.168965</v>
      </c>
      <c r="E168" s="668">
        <v>26.113795</v>
      </c>
      <c r="F168" s="668">
        <v>4461.881007</v>
      </c>
      <c r="G168" s="668">
        <v>4460.0100549999997</v>
      </c>
      <c r="H168" s="628"/>
    </row>
    <row r="169" spans="1:8">
      <c r="A169" s="672" t="s">
        <v>371</v>
      </c>
      <c r="B169" s="668">
        <v>594.98432000000003</v>
      </c>
      <c r="C169" s="668">
        <v>384.08298400000001</v>
      </c>
      <c r="D169" s="668">
        <v>4.7552859999999999</v>
      </c>
      <c r="E169" s="668">
        <v>2.2092809999999998</v>
      </c>
      <c r="F169" s="668">
        <v>995.60354299999995</v>
      </c>
      <c r="G169" s="668">
        <v>993.73259099999996</v>
      </c>
      <c r="H169" s="628"/>
    </row>
    <row r="170" spans="1:8">
      <c r="A170" s="672" t="s">
        <v>372</v>
      </c>
      <c r="B170" s="668">
        <v>583.89504899999997</v>
      </c>
      <c r="C170" s="668">
        <v>17.936375999999999</v>
      </c>
      <c r="D170" s="668">
        <v>4.6463999999999998E-2</v>
      </c>
      <c r="E170" s="668">
        <v>0</v>
      </c>
      <c r="F170" s="668">
        <v>602.056106</v>
      </c>
      <c r="G170" s="668">
        <v>602.056106</v>
      </c>
      <c r="H170" s="628"/>
    </row>
    <row r="171" spans="1:8">
      <c r="A171" s="672" t="s">
        <v>373</v>
      </c>
      <c r="B171" s="668">
        <v>555.66465800000003</v>
      </c>
      <c r="C171" s="668">
        <v>38.915770999999999</v>
      </c>
      <c r="D171" s="668">
        <v>16.801860000000001</v>
      </c>
      <c r="E171" s="668">
        <v>64.577613999999997</v>
      </c>
      <c r="F171" s="668">
        <v>475.663274</v>
      </c>
      <c r="G171" s="668">
        <v>243.517529</v>
      </c>
      <c r="H171" s="628"/>
    </row>
    <row r="172" spans="1:8">
      <c r="A172" s="672" t="s">
        <v>374</v>
      </c>
      <c r="B172" s="668">
        <v>6537.2056490000004</v>
      </c>
      <c r="C172" s="668">
        <v>568.11740999999995</v>
      </c>
      <c r="D172" s="668">
        <v>52.549411999999997</v>
      </c>
      <c r="E172" s="668">
        <v>9.548152</v>
      </c>
      <c r="F172" s="668">
        <v>6962.9220459999997</v>
      </c>
      <c r="G172" s="668">
        <v>6730.7763009999999</v>
      </c>
      <c r="H172" s="628"/>
    </row>
    <row r="173" spans="1:8">
      <c r="A173" s="675" t="s">
        <v>375</v>
      </c>
      <c r="B173" s="648">
        <v>3279.8744809999998</v>
      </c>
      <c r="C173" s="648">
        <v>1069.275504</v>
      </c>
      <c r="D173" s="648">
        <v>220.45083399999999</v>
      </c>
      <c r="E173" s="648">
        <v>-85.851356999999993</v>
      </c>
      <c r="F173" s="648">
        <v>4559.7446600000003</v>
      </c>
      <c r="G173" s="648">
        <v>4559.7446600000003</v>
      </c>
      <c r="H173" s="628"/>
    </row>
    <row r="174" spans="1:8">
      <c r="A174" s="670" t="s">
        <v>376</v>
      </c>
      <c r="B174" s="668">
        <v>915.01187600000003</v>
      </c>
      <c r="C174" s="668">
        <v>0</v>
      </c>
      <c r="D174" s="668">
        <v>0</v>
      </c>
      <c r="E174" s="668">
        <v>0</v>
      </c>
      <c r="F174" s="668">
        <v>82.595144000000005</v>
      </c>
      <c r="G174" s="668">
        <v>4.7208E-2</v>
      </c>
      <c r="H174" s="651"/>
    </row>
    <row r="175" spans="1:8">
      <c r="A175" s="675" t="s">
        <v>377</v>
      </c>
      <c r="B175" s="648">
        <v>4194.8863570000003</v>
      </c>
      <c r="C175" s="648">
        <v>1069.275504</v>
      </c>
      <c r="D175" s="648">
        <v>220.45083399999999</v>
      </c>
      <c r="E175" s="648">
        <v>-85.851356999999993</v>
      </c>
      <c r="F175" s="648">
        <v>4642.3398040000002</v>
      </c>
      <c r="G175" s="648">
        <v>4559.7918680000002</v>
      </c>
      <c r="H175" s="628"/>
    </row>
    <row r="176" spans="1:8">
      <c r="A176" s="670" t="s">
        <v>378</v>
      </c>
      <c r="B176" s="641">
        <v>216.21095099999999</v>
      </c>
      <c r="C176" s="641">
        <v>553.53992400000004</v>
      </c>
      <c r="D176" s="641">
        <v>0</v>
      </c>
      <c r="E176" s="641">
        <v>0</v>
      </c>
      <c r="F176" s="641">
        <v>779.14932599999997</v>
      </c>
      <c r="G176" s="641">
        <v>779.14932599999997</v>
      </c>
      <c r="H176" s="628"/>
    </row>
    <row r="177" spans="1:8">
      <c r="A177" s="670" t="s">
        <v>379</v>
      </c>
      <c r="B177" s="668">
        <v>-493.45639399999999</v>
      </c>
      <c r="C177" s="668">
        <v>237.488788</v>
      </c>
      <c r="D177" s="668">
        <v>-58.865727999999997</v>
      </c>
      <c r="E177" s="668">
        <v>19.745037</v>
      </c>
      <c r="F177" s="668">
        <v>-295.258062</v>
      </c>
      <c r="G177" s="668">
        <v>-295.258062</v>
      </c>
      <c r="H177" s="651"/>
    </row>
    <row r="178" spans="1:8">
      <c r="A178" s="675" t="s">
        <v>380</v>
      </c>
      <c r="B178" s="648">
        <v>3485.219012</v>
      </c>
      <c r="C178" s="648">
        <v>753.22436800000003</v>
      </c>
      <c r="D178" s="648">
        <v>161.585106</v>
      </c>
      <c r="E178" s="648">
        <v>-66.106319999999997</v>
      </c>
      <c r="F178" s="648">
        <v>3567.9324160000001</v>
      </c>
      <c r="G178" s="648">
        <v>3485.3844800000002</v>
      </c>
      <c r="H178" s="628"/>
    </row>
    <row r="179" spans="1:8">
      <c r="A179" s="676" t="s">
        <v>381</v>
      </c>
      <c r="B179" s="641">
        <v>0</v>
      </c>
      <c r="C179" s="641">
        <v>0</v>
      </c>
      <c r="D179" s="641">
        <v>0</v>
      </c>
      <c r="E179" s="641">
        <v>0</v>
      </c>
      <c r="F179" s="641">
        <v>0</v>
      </c>
      <c r="G179" s="641">
        <v>0</v>
      </c>
      <c r="H179" s="628"/>
    </row>
    <row r="180" spans="1:8">
      <c r="A180" s="671" t="s">
        <v>382</v>
      </c>
      <c r="B180" s="641">
        <v>3485.219012</v>
      </c>
      <c r="C180" s="641">
        <v>753.22436800000003</v>
      </c>
      <c r="D180" s="641">
        <v>161.585106</v>
      </c>
      <c r="E180" s="641">
        <v>-66.106319999999997</v>
      </c>
      <c r="F180" s="641">
        <v>3567.9324160000001</v>
      </c>
      <c r="G180" s="641">
        <v>3485.3844800000002</v>
      </c>
      <c r="H180" s="628"/>
    </row>
    <row r="181" spans="1:8">
      <c r="A181" s="672" t="s">
        <v>330</v>
      </c>
      <c r="B181" s="641">
        <v>0</v>
      </c>
      <c r="C181" s="641">
        <v>0</v>
      </c>
      <c r="D181" s="641">
        <v>0</v>
      </c>
      <c r="E181" s="641">
        <v>0</v>
      </c>
      <c r="F181" s="641">
        <v>0</v>
      </c>
      <c r="G181" s="641">
        <v>-0.35247299999999998</v>
      </c>
      <c r="H181" s="628"/>
    </row>
    <row r="182" spans="1:8">
      <c r="A182" s="671" t="s">
        <v>383</v>
      </c>
      <c r="B182" s="641">
        <v>3485.219012</v>
      </c>
      <c r="C182" s="641">
        <v>753.22436800000003</v>
      </c>
      <c r="D182" s="641">
        <v>161.585106</v>
      </c>
      <c r="E182" s="641">
        <v>-66.106319999999997</v>
      </c>
      <c r="F182" s="641">
        <v>3567.9324160000001</v>
      </c>
      <c r="G182" s="641">
        <v>3485.7369530000001</v>
      </c>
      <c r="H182" s="628"/>
    </row>
    <row r="183" spans="1:8" ht="15.75">
      <c r="A183" s="677"/>
      <c r="B183" s="678"/>
      <c r="C183" s="678"/>
      <c r="D183" s="678"/>
      <c r="E183" s="678"/>
      <c r="F183" s="678"/>
      <c r="G183" s="678"/>
      <c r="H183" s="651"/>
    </row>
    <row r="184" spans="1:8">
      <c r="A184" s="679" t="s">
        <v>334</v>
      </c>
      <c r="B184" s="680"/>
      <c r="C184" s="680"/>
      <c r="D184" s="680"/>
      <c r="E184" s="680"/>
      <c r="F184" s="680"/>
      <c r="G184" s="680"/>
      <c r="H184" s="656"/>
    </row>
    <row r="185" spans="1:8">
      <c r="A185" s="681" t="s">
        <v>335</v>
      </c>
      <c r="B185" s="682"/>
      <c r="C185" s="682"/>
      <c r="D185" s="682"/>
      <c r="E185" s="682"/>
      <c r="F185" s="682"/>
      <c r="G185" s="682"/>
      <c r="H185" s="656"/>
    </row>
    <row r="186" spans="1:8">
      <c r="A186" s="660"/>
      <c r="B186" s="658"/>
      <c r="C186" s="658"/>
      <c r="D186" s="658"/>
      <c r="E186" s="658"/>
      <c r="F186" s="658"/>
      <c r="G186" s="658"/>
      <c r="H186" s="659"/>
    </row>
    <row r="187" spans="1:8">
      <c r="A187" s="637"/>
      <c r="B187" s="637"/>
      <c r="C187" s="637"/>
      <c r="D187" s="637"/>
      <c r="E187" s="637"/>
      <c r="F187" s="637"/>
      <c r="G187" s="637"/>
      <c r="H187" s="637"/>
    </row>
    <row r="188" spans="1:8">
      <c r="A188" s="637"/>
      <c r="B188" s="637"/>
      <c r="C188" s="637"/>
      <c r="D188" s="637"/>
      <c r="E188" s="637"/>
      <c r="F188" s="637"/>
      <c r="G188" s="637"/>
      <c r="H188" s="637"/>
    </row>
    <row r="189" spans="1:8">
      <c r="A189" s="637"/>
      <c r="B189" s="637"/>
      <c r="C189" s="637"/>
      <c r="D189" s="637"/>
      <c r="E189" s="637"/>
      <c r="F189" s="637"/>
      <c r="G189" s="637"/>
      <c r="H189" s="637"/>
    </row>
    <row r="190" spans="1:8">
      <c r="A190" s="637"/>
      <c r="B190" s="637"/>
      <c r="C190" s="637"/>
      <c r="D190" s="637"/>
      <c r="E190" s="637"/>
      <c r="F190" s="637"/>
      <c r="G190" s="637"/>
      <c r="H190" s="637"/>
    </row>
    <row r="191" spans="1:8">
      <c r="A191" s="637"/>
      <c r="B191" s="637"/>
      <c r="C191" s="637"/>
      <c r="D191" s="637"/>
      <c r="E191" s="637"/>
      <c r="F191" s="637"/>
      <c r="G191" s="637"/>
      <c r="H191" s="637"/>
    </row>
    <row r="192" spans="1:8">
      <c r="A192" s="637"/>
      <c r="B192" s="637"/>
      <c r="C192" s="637"/>
      <c r="D192" s="637"/>
      <c r="E192" s="637"/>
      <c r="F192" s="637"/>
      <c r="G192" s="637"/>
      <c r="H192" s="637"/>
    </row>
    <row r="193" spans="1:8">
      <c r="A193" s="637"/>
      <c r="B193" s="637"/>
      <c r="C193" s="637"/>
      <c r="D193" s="637"/>
      <c r="E193" s="637"/>
      <c r="F193" s="637"/>
      <c r="G193" s="637"/>
      <c r="H193" s="637"/>
    </row>
    <row r="194" spans="1:8">
      <c r="A194" s="637"/>
      <c r="B194" s="637"/>
      <c r="C194" s="637"/>
      <c r="D194" s="637"/>
      <c r="E194" s="637"/>
      <c r="F194" s="637"/>
      <c r="G194" s="637"/>
      <c r="H194" s="637"/>
    </row>
    <row r="195" spans="1:8">
      <c r="A195" s="637"/>
      <c r="B195" s="637"/>
      <c r="C195" s="637"/>
      <c r="D195" s="637"/>
      <c r="E195" s="637"/>
      <c r="F195" s="637"/>
      <c r="G195" s="637"/>
      <c r="H195" s="637"/>
    </row>
    <row r="196" spans="1:8">
      <c r="A196" s="637"/>
      <c r="B196" s="637"/>
      <c r="C196" s="637"/>
      <c r="D196" s="637"/>
      <c r="E196" s="637"/>
      <c r="F196" s="637"/>
      <c r="G196" s="637"/>
      <c r="H196" s="637"/>
    </row>
    <row r="197" spans="1:8" hidden="1">
      <c r="A197" s="637"/>
      <c r="B197" s="637"/>
      <c r="C197" s="637"/>
      <c r="D197" s="637"/>
      <c r="E197" s="637"/>
      <c r="F197" s="637"/>
      <c r="G197" s="637"/>
      <c r="H197" s="637"/>
    </row>
    <row r="198" spans="1:8" hidden="1">
      <c r="A198" s="637"/>
      <c r="B198" s="637"/>
      <c r="C198" s="637"/>
      <c r="D198" s="637"/>
      <c r="E198" s="637"/>
      <c r="F198" s="637"/>
      <c r="G198" s="637"/>
      <c r="H198" s="637"/>
    </row>
    <row r="199" spans="1:8" hidden="1">
      <c r="A199" s="637"/>
      <c r="B199" s="637"/>
      <c r="C199" s="637"/>
      <c r="D199" s="637"/>
      <c r="E199" s="637"/>
      <c r="F199" s="637"/>
      <c r="G199" s="637"/>
      <c r="H199" s="637"/>
    </row>
    <row r="200" spans="1:8" hidden="1">
      <c r="A200" s="637"/>
      <c r="B200" s="637"/>
      <c r="C200" s="637"/>
      <c r="D200" s="637"/>
      <c r="E200" s="637"/>
      <c r="F200" s="637"/>
      <c r="G200" s="637"/>
      <c r="H200" s="637"/>
    </row>
    <row r="201" spans="1:8" hidden="1">
      <c r="A201" s="637"/>
      <c r="B201" s="637"/>
      <c r="C201" s="637"/>
      <c r="D201" s="637"/>
      <c r="E201" s="637"/>
      <c r="F201" s="637"/>
      <c r="G201" s="637"/>
      <c r="H201" s="637"/>
    </row>
    <row r="202" spans="1:8" hidden="1">
      <c r="A202" s="637"/>
      <c r="B202" s="637"/>
      <c r="C202" s="637"/>
      <c r="D202" s="637"/>
      <c r="E202" s="637"/>
      <c r="F202" s="637"/>
      <c r="G202" s="637"/>
      <c r="H202" s="637"/>
    </row>
    <row r="203" spans="1:8" hidden="1">
      <c r="A203" s="637"/>
      <c r="B203" s="637"/>
      <c r="C203" s="637"/>
      <c r="D203" s="637"/>
      <c r="E203" s="637"/>
      <c r="F203" s="637"/>
      <c r="G203" s="637"/>
      <c r="H203" s="637"/>
    </row>
    <row r="204" spans="1:8" hidden="1">
      <c r="A204" s="637"/>
      <c r="B204" s="637"/>
      <c r="C204" s="637"/>
      <c r="D204" s="637"/>
      <c r="E204" s="637"/>
      <c r="F204" s="637"/>
      <c r="G204" s="637"/>
      <c r="H204" s="637"/>
    </row>
    <row r="205" spans="1:8" hidden="1">
      <c r="A205" s="637"/>
      <c r="B205" s="637"/>
      <c r="C205" s="637"/>
      <c r="D205" s="637"/>
      <c r="E205" s="637"/>
      <c r="F205" s="637"/>
      <c r="G205" s="637"/>
      <c r="H205" s="637"/>
    </row>
    <row r="206" spans="1:8" hidden="1">
      <c r="A206" s="637"/>
      <c r="B206" s="637"/>
      <c r="C206" s="637"/>
      <c r="D206" s="637"/>
      <c r="E206" s="637"/>
      <c r="F206" s="637"/>
      <c r="G206" s="637"/>
      <c r="H206" s="637"/>
    </row>
    <row r="207" spans="1:8" hidden="1">
      <c r="A207" s="637"/>
      <c r="B207" s="637"/>
      <c r="C207" s="637"/>
      <c r="D207" s="637"/>
      <c r="E207" s="637"/>
      <c r="F207" s="637"/>
      <c r="G207" s="637"/>
      <c r="H207" s="637"/>
    </row>
    <row r="208" spans="1:8" hidden="1">
      <c r="A208" s="637"/>
      <c r="B208" s="637"/>
      <c r="C208" s="637"/>
      <c r="D208" s="637"/>
      <c r="E208" s="637"/>
      <c r="F208" s="637"/>
      <c r="G208" s="637"/>
      <c r="H208" s="637"/>
    </row>
    <row r="209" spans="1:8" hidden="1">
      <c r="A209" s="637"/>
      <c r="B209" s="637"/>
      <c r="C209" s="637"/>
      <c r="D209" s="637"/>
      <c r="E209" s="637"/>
      <c r="F209" s="637"/>
      <c r="G209" s="637"/>
      <c r="H209" s="637"/>
    </row>
  </sheetData>
  <pageMargins left="0.7" right="0.7" top="0.75" bottom="0.75" header="0.3" footer="0.3"/>
  <pageSetup orientation="portrait" r:id="rId1"/>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09"/>
  <sheetViews>
    <sheetView showRowColHeaders="0" workbookViewId="0"/>
  </sheetViews>
  <sheetFormatPr baseColWidth="10" defaultColWidth="0" defaultRowHeight="15" customHeight="1" zeroHeight="1"/>
  <cols>
    <col min="1" max="1" width="70.85546875" style="626" customWidth="1"/>
    <col min="2" max="4" width="15.42578125" style="626" customWidth="1"/>
    <col min="5" max="5" width="14.42578125" style="626" customWidth="1"/>
    <col min="6" max="9" width="11.42578125" style="626" customWidth="1"/>
    <col min="10" max="16384" width="0" style="626" hidden="1"/>
  </cols>
  <sheetData>
    <row r="1" spans="1:5" ht="84" customHeight="1"/>
    <row r="2" spans="1:5" ht="23.25" customHeight="1">
      <c r="A2" s="627" t="s">
        <v>253</v>
      </c>
      <c r="B2" s="628"/>
      <c r="C2" s="628"/>
      <c r="D2" s="629" t="s">
        <v>221</v>
      </c>
      <c r="E2" s="628"/>
    </row>
    <row r="3" spans="1:5" ht="21">
      <c r="A3" s="627" t="s">
        <v>46</v>
      </c>
      <c r="B3" s="630"/>
      <c r="C3" s="630"/>
      <c r="D3" s="630"/>
      <c r="E3" s="630"/>
    </row>
    <row r="4" spans="1:5" ht="21">
      <c r="A4" s="631" t="s">
        <v>254</v>
      </c>
      <c r="B4" s="630"/>
      <c r="C4" s="630"/>
      <c r="D4" s="630"/>
      <c r="E4" s="630"/>
    </row>
    <row r="5" spans="1:5" ht="15.75">
      <c r="A5" s="632" t="s">
        <v>255</v>
      </c>
      <c r="B5" s="630"/>
      <c r="C5" s="630"/>
      <c r="D5" s="630"/>
      <c r="E5" s="630"/>
    </row>
    <row r="6" spans="1:5" s="636" customFormat="1" ht="67.5">
      <c r="A6" s="633"/>
      <c r="B6" s="634" t="s">
        <v>256</v>
      </c>
      <c r="C6" s="634" t="s">
        <v>259</v>
      </c>
      <c r="D6" s="634" t="s">
        <v>260</v>
      </c>
      <c r="E6" s="635"/>
    </row>
    <row r="7" spans="1:5">
      <c r="A7" s="637"/>
      <c r="B7" s="637"/>
      <c r="C7" s="637"/>
      <c r="D7" s="637"/>
      <c r="E7" s="637"/>
    </row>
    <row r="8" spans="1:5" ht="15.75">
      <c r="A8" s="638" t="s">
        <v>261</v>
      </c>
      <c r="B8" s="639">
        <v>619420.542212</v>
      </c>
      <c r="C8" s="639">
        <v>623852.21103899996</v>
      </c>
      <c r="D8" s="639">
        <v>619426.77337299997</v>
      </c>
      <c r="E8" s="628"/>
    </row>
    <row r="9" spans="1:5">
      <c r="A9" s="640" t="s">
        <v>262</v>
      </c>
      <c r="B9" s="641">
        <v>48152.839775</v>
      </c>
      <c r="C9" s="641">
        <v>48152.934842000002</v>
      </c>
      <c r="D9" s="641">
        <v>48152.839775</v>
      </c>
      <c r="E9" s="628"/>
    </row>
    <row r="10" spans="1:5">
      <c r="A10" s="640" t="s">
        <v>263</v>
      </c>
      <c r="B10" s="641">
        <v>19.770942999999999</v>
      </c>
      <c r="C10" s="641">
        <v>19.770942999999999</v>
      </c>
      <c r="D10" s="641">
        <v>19.770942999999999</v>
      </c>
      <c r="E10" s="628"/>
    </row>
    <row r="11" spans="1:5">
      <c r="A11" s="640" t="s">
        <v>264</v>
      </c>
      <c r="B11" s="641">
        <v>173704.123552</v>
      </c>
      <c r="C11" s="641">
        <v>176181.26799299999</v>
      </c>
      <c r="D11" s="641">
        <v>176181.26799299999</v>
      </c>
      <c r="E11" s="628"/>
    </row>
    <row r="12" spans="1:5">
      <c r="A12" s="640" t="s">
        <v>265</v>
      </c>
      <c r="B12" s="641">
        <v>13939.31207</v>
      </c>
      <c r="C12" s="641">
        <v>13939.31207</v>
      </c>
      <c r="D12" s="641">
        <v>13939.31207</v>
      </c>
      <c r="E12" s="628"/>
    </row>
    <row r="13" spans="1:5">
      <c r="A13" s="640" t="s">
        <v>266</v>
      </c>
      <c r="B13" s="641">
        <v>0</v>
      </c>
      <c r="C13" s="641">
        <v>0</v>
      </c>
      <c r="D13" s="641">
        <v>0</v>
      </c>
      <c r="E13" s="628"/>
    </row>
    <row r="14" spans="1:5">
      <c r="A14" s="642" t="s">
        <v>267</v>
      </c>
      <c r="B14" s="641">
        <v>72077.448445999995</v>
      </c>
      <c r="C14" s="641">
        <v>72077.448445999995</v>
      </c>
      <c r="D14" s="641">
        <v>72077.448445999995</v>
      </c>
      <c r="E14" s="628"/>
    </row>
    <row r="15" spans="1:5">
      <c r="A15" s="642" t="s">
        <v>268</v>
      </c>
      <c r="B15" s="641">
        <v>0</v>
      </c>
      <c r="C15" s="641">
        <v>0</v>
      </c>
      <c r="D15" s="641">
        <v>0</v>
      </c>
      <c r="E15" s="628"/>
    </row>
    <row r="16" spans="1:5">
      <c r="A16" s="640" t="s">
        <v>269</v>
      </c>
      <c r="B16" s="641">
        <v>244565.95239300001</v>
      </c>
      <c r="C16" s="641">
        <v>244565.95239300001</v>
      </c>
      <c r="D16" s="641">
        <v>244565.95239300001</v>
      </c>
      <c r="E16" s="628"/>
    </row>
    <row r="17" spans="1:5">
      <c r="A17" s="640" t="s">
        <v>270</v>
      </c>
      <c r="B17" s="641">
        <v>164967.01787700001</v>
      </c>
      <c r="C17" s="641">
        <v>164967.01787700001</v>
      </c>
      <c r="D17" s="641">
        <v>164967.01787700001</v>
      </c>
      <c r="E17" s="628"/>
    </row>
    <row r="18" spans="1:5">
      <c r="A18" s="640" t="s">
        <v>271</v>
      </c>
      <c r="B18" s="641">
        <v>49464.963499999998</v>
      </c>
      <c r="C18" s="641">
        <v>49464.963499999998</v>
      </c>
      <c r="D18" s="641">
        <v>49464.963499999998</v>
      </c>
      <c r="E18" s="628"/>
    </row>
    <row r="19" spans="1:5">
      <c r="A19" s="640" t="s">
        <v>272</v>
      </c>
      <c r="B19" s="641">
        <v>30133.971016</v>
      </c>
      <c r="C19" s="641">
        <v>30133.971016</v>
      </c>
      <c r="D19" s="641">
        <v>30133.971016</v>
      </c>
      <c r="E19" s="628"/>
    </row>
    <row r="20" spans="1:5">
      <c r="A20" s="640" t="s">
        <v>273</v>
      </c>
      <c r="B20" s="641">
        <v>13043.638734</v>
      </c>
      <c r="C20" s="641">
        <v>13043.638734</v>
      </c>
      <c r="D20" s="641">
        <v>13043.638734</v>
      </c>
      <c r="E20" s="628"/>
    </row>
    <row r="21" spans="1:5">
      <c r="A21" s="640" t="s">
        <v>270</v>
      </c>
      <c r="B21" s="641">
        <v>11041.911409</v>
      </c>
      <c r="C21" s="641">
        <v>11041.911409</v>
      </c>
      <c r="D21" s="641">
        <v>11041.911409</v>
      </c>
      <c r="E21" s="628"/>
    </row>
    <row r="22" spans="1:5">
      <c r="A22" s="640" t="s">
        <v>271</v>
      </c>
      <c r="B22" s="641">
        <v>1427.5383079999999</v>
      </c>
      <c r="C22" s="641">
        <v>1427.5383079999999</v>
      </c>
      <c r="D22" s="641">
        <v>1427.5383079999999</v>
      </c>
      <c r="E22" s="628"/>
    </row>
    <row r="23" spans="1:5">
      <c r="A23" s="640" t="s">
        <v>272</v>
      </c>
      <c r="B23" s="641">
        <v>574.18901700000004</v>
      </c>
      <c r="C23" s="641">
        <v>574.18901700000004</v>
      </c>
      <c r="D23" s="641">
        <v>574.18901700000004</v>
      </c>
      <c r="E23" s="628"/>
    </row>
    <row r="24" spans="1:5">
      <c r="A24" s="642" t="s">
        <v>274</v>
      </c>
      <c r="B24" s="641">
        <v>-15590.072344</v>
      </c>
      <c r="C24" s="641">
        <v>-15590.072344</v>
      </c>
      <c r="D24" s="641">
        <v>-15590.072344</v>
      </c>
      <c r="E24" s="628"/>
    </row>
    <row r="25" spans="1:5">
      <c r="A25" s="640" t="s">
        <v>270</v>
      </c>
      <c r="B25" s="641">
        <v>-10026.036818</v>
      </c>
      <c r="C25" s="641">
        <v>-10026.036818</v>
      </c>
      <c r="D25" s="641">
        <v>-10026.036818</v>
      </c>
      <c r="E25" s="628"/>
    </row>
    <row r="26" spans="1:5">
      <c r="A26" s="640" t="s">
        <v>271</v>
      </c>
      <c r="B26" s="641">
        <v>-4756.080594</v>
      </c>
      <c r="C26" s="641">
        <v>-4756.080594</v>
      </c>
      <c r="D26" s="641">
        <v>-4756.080594</v>
      </c>
      <c r="E26" s="628"/>
    </row>
    <row r="27" spans="1:5">
      <c r="A27" s="640" t="s">
        <v>272</v>
      </c>
      <c r="B27" s="641">
        <v>-356.01127100000002</v>
      </c>
      <c r="C27" s="641">
        <v>-356.01127100000002</v>
      </c>
      <c r="D27" s="641">
        <v>-356.01127100000002</v>
      </c>
      <c r="E27" s="628"/>
    </row>
    <row r="28" spans="1:5">
      <c r="A28" s="640" t="s">
        <v>275</v>
      </c>
      <c r="B28" s="641">
        <v>0</v>
      </c>
      <c r="C28" s="641">
        <v>0</v>
      </c>
      <c r="D28" s="641">
        <v>0</v>
      </c>
      <c r="E28" s="628"/>
    </row>
    <row r="29" spans="1:5">
      <c r="A29" s="640" t="s">
        <v>276</v>
      </c>
      <c r="B29" s="641">
        <v>-451.94366100000002</v>
      </c>
      <c r="C29" s="641">
        <v>-451.94366100000002</v>
      </c>
      <c r="D29" s="641">
        <v>-451.94366100000002</v>
      </c>
      <c r="E29" s="628"/>
    </row>
    <row r="30" spans="1:5">
      <c r="A30" s="642" t="s">
        <v>277</v>
      </c>
      <c r="B30" s="641">
        <v>0</v>
      </c>
      <c r="C30" s="641">
        <v>0</v>
      </c>
      <c r="D30" s="641">
        <v>0</v>
      </c>
      <c r="E30" s="628"/>
    </row>
    <row r="31" spans="1:5">
      <c r="A31" s="642" t="s">
        <v>278</v>
      </c>
      <c r="B31" s="641">
        <v>0</v>
      </c>
      <c r="C31" s="641">
        <v>0</v>
      </c>
      <c r="D31" s="641">
        <v>0</v>
      </c>
      <c r="E31" s="628"/>
    </row>
    <row r="32" spans="1:5">
      <c r="A32" s="642" t="s">
        <v>279</v>
      </c>
      <c r="B32" s="641">
        <v>115.868797</v>
      </c>
      <c r="C32" s="641">
        <v>115.868797</v>
      </c>
      <c r="D32" s="641">
        <v>115.868797</v>
      </c>
      <c r="E32" s="628"/>
    </row>
    <row r="33" spans="1:5">
      <c r="A33" s="640" t="s">
        <v>280</v>
      </c>
      <c r="B33" s="641">
        <v>48090.077194999998</v>
      </c>
      <c r="C33" s="641">
        <v>48137.094708999997</v>
      </c>
      <c r="D33" s="641">
        <v>48131.234999</v>
      </c>
      <c r="E33" s="628"/>
    </row>
    <row r="34" spans="1:5">
      <c r="A34" s="640" t="s">
        <v>281</v>
      </c>
      <c r="B34" s="641">
        <v>120.37526699999999</v>
      </c>
      <c r="C34" s="641">
        <v>120.37526699999999</v>
      </c>
      <c r="D34" s="641">
        <v>120.37526699999999</v>
      </c>
      <c r="E34" s="628"/>
    </row>
    <row r="35" spans="1:5">
      <c r="A35" s="640" t="s">
        <v>282</v>
      </c>
      <c r="B35" s="641">
        <v>3466.7388350000001</v>
      </c>
      <c r="C35" s="641">
        <v>5278.6513869999999</v>
      </c>
      <c r="D35" s="641">
        <v>5274.063408</v>
      </c>
      <c r="E35" s="628"/>
    </row>
    <row r="36" spans="1:5">
      <c r="A36" s="640" t="s">
        <v>283</v>
      </c>
      <c r="B36" s="641">
        <v>4604.9112990000003</v>
      </c>
      <c r="C36" s="641">
        <v>4605.6767449999998</v>
      </c>
      <c r="D36" s="641">
        <v>190.781835</v>
      </c>
      <c r="E36" s="628"/>
    </row>
    <row r="37" spans="1:5">
      <c r="A37" s="640" t="s">
        <v>284</v>
      </c>
      <c r="B37" s="641">
        <v>0</v>
      </c>
      <c r="C37" s="641">
        <v>0</v>
      </c>
      <c r="D37" s="641">
        <v>0</v>
      </c>
      <c r="E37" s="628"/>
    </row>
    <row r="38" spans="1:5">
      <c r="A38" s="640" t="s">
        <v>285</v>
      </c>
      <c r="B38" s="641">
        <v>9817.4844780000003</v>
      </c>
      <c r="C38" s="641">
        <v>9891.5211429999999</v>
      </c>
      <c r="D38" s="641">
        <v>9891.5211429999999</v>
      </c>
      <c r="E38" s="628"/>
    </row>
    <row r="39" spans="1:5">
      <c r="A39" s="640" t="s">
        <v>286</v>
      </c>
      <c r="B39" s="641">
        <v>3292.072772</v>
      </c>
      <c r="C39" s="641">
        <v>3312.769914</v>
      </c>
      <c r="D39" s="641">
        <v>3312.769914</v>
      </c>
      <c r="E39" s="628"/>
    </row>
    <row r="40" spans="1:5">
      <c r="A40" s="643"/>
      <c r="B40" s="628"/>
      <c r="C40" s="628"/>
      <c r="D40" s="628"/>
      <c r="E40" s="628"/>
    </row>
    <row r="41" spans="1:5" ht="15.75">
      <c r="A41" s="644" t="s">
        <v>287</v>
      </c>
      <c r="B41" s="639">
        <v>572238.89068800001</v>
      </c>
      <c r="C41" s="639">
        <v>572254.18431499996</v>
      </c>
      <c r="D41" s="639">
        <v>572248.22953799996</v>
      </c>
      <c r="E41" s="628"/>
    </row>
    <row r="42" spans="1:5">
      <c r="A42" s="640" t="s">
        <v>288</v>
      </c>
      <c r="B42" s="641">
        <v>264817.22561299999</v>
      </c>
      <c r="C42" s="641">
        <v>264817.22561299999</v>
      </c>
      <c r="D42" s="641">
        <v>264817.13054599997</v>
      </c>
      <c r="E42" s="628"/>
    </row>
    <row r="43" spans="1:5">
      <c r="A43" s="640" t="s">
        <v>289</v>
      </c>
      <c r="B43" s="641">
        <v>175135.105935</v>
      </c>
      <c r="C43" s="641">
        <v>175135.105935</v>
      </c>
      <c r="D43" s="641">
        <v>175135.01086800001</v>
      </c>
      <c r="E43" s="628"/>
    </row>
    <row r="44" spans="1:5">
      <c r="A44" s="640" t="s">
        <v>290</v>
      </c>
      <c r="B44" s="641">
        <v>82883.672923000006</v>
      </c>
      <c r="C44" s="641">
        <v>82883.672923000006</v>
      </c>
      <c r="D44" s="641">
        <v>82883.672923000006</v>
      </c>
      <c r="E44" s="628"/>
    </row>
    <row r="45" spans="1:5">
      <c r="A45" s="640" t="s">
        <v>291</v>
      </c>
      <c r="B45" s="641">
        <v>6110.7594449999997</v>
      </c>
      <c r="C45" s="641">
        <v>6110.7594449999997</v>
      </c>
      <c r="D45" s="641">
        <v>6110.7594449999997</v>
      </c>
      <c r="E45" s="628"/>
    </row>
    <row r="46" spans="1:5">
      <c r="A46" s="645" t="s">
        <v>292</v>
      </c>
      <c r="B46" s="641">
        <v>687.68731000000002</v>
      </c>
      <c r="C46" s="641">
        <v>687.68731000000002</v>
      </c>
      <c r="D46" s="641">
        <v>687.68731000000002</v>
      </c>
      <c r="E46" s="628"/>
    </row>
    <row r="47" spans="1:5">
      <c r="A47" s="645" t="s">
        <v>293</v>
      </c>
      <c r="B47" s="641">
        <v>52716.594204000001</v>
      </c>
      <c r="C47" s="641">
        <v>52716.594204000001</v>
      </c>
      <c r="D47" s="641">
        <v>52716.594204000001</v>
      </c>
      <c r="E47" s="628"/>
    </row>
    <row r="48" spans="1:5">
      <c r="A48" s="642" t="s">
        <v>294</v>
      </c>
      <c r="B48" s="641">
        <v>77288.369189000005</v>
      </c>
      <c r="C48" s="641">
        <v>77288.369189000005</v>
      </c>
      <c r="D48" s="641">
        <v>77288.369189000005</v>
      </c>
      <c r="E48" s="628"/>
    </row>
    <row r="49" spans="1:5">
      <c r="A49" s="642" t="s">
        <v>295</v>
      </c>
      <c r="B49" s="641">
        <v>0</v>
      </c>
      <c r="C49" s="641">
        <v>0</v>
      </c>
      <c r="D49" s="641">
        <v>0</v>
      </c>
      <c r="E49" s="628"/>
    </row>
    <row r="50" spans="1:5">
      <c r="A50" s="642" t="s">
        <v>296</v>
      </c>
      <c r="B50" s="641">
        <v>23612.324132999998</v>
      </c>
      <c r="C50" s="641">
        <v>23612.324132999998</v>
      </c>
      <c r="D50" s="641">
        <v>23612.324132999998</v>
      </c>
      <c r="E50" s="628"/>
    </row>
    <row r="51" spans="1:5">
      <c r="A51" s="642" t="s">
        <v>267</v>
      </c>
      <c r="B51" s="641">
        <v>74820.881387999994</v>
      </c>
      <c r="C51" s="641">
        <v>74820.881387999994</v>
      </c>
      <c r="D51" s="641">
        <v>74820.881387999994</v>
      </c>
      <c r="E51" s="628"/>
    </row>
    <row r="52" spans="1:5">
      <c r="A52" s="642" t="s">
        <v>297</v>
      </c>
      <c r="B52" s="641">
        <v>0</v>
      </c>
      <c r="C52" s="641">
        <v>0</v>
      </c>
      <c r="D52" s="641">
        <v>0</v>
      </c>
      <c r="E52" s="628"/>
    </row>
    <row r="53" spans="1:5">
      <c r="A53" s="642" t="s">
        <v>298</v>
      </c>
      <c r="B53" s="641">
        <v>0</v>
      </c>
      <c r="C53" s="641">
        <v>0</v>
      </c>
      <c r="D53" s="641">
        <v>0</v>
      </c>
      <c r="E53" s="628"/>
    </row>
    <row r="54" spans="1:5">
      <c r="A54" s="642" t="s">
        <v>299</v>
      </c>
      <c r="B54" s="641">
        <v>66864.722831999999</v>
      </c>
      <c r="C54" s="641">
        <v>66875.340977</v>
      </c>
      <c r="D54" s="641">
        <v>66869.481266999996</v>
      </c>
      <c r="E54" s="628"/>
    </row>
    <row r="55" spans="1:5">
      <c r="A55" s="646" t="s">
        <v>300</v>
      </c>
      <c r="B55" s="641">
        <v>19818.036190999999</v>
      </c>
      <c r="C55" s="641">
        <v>19827.995921000002</v>
      </c>
      <c r="D55" s="641">
        <v>19822.136211000001</v>
      </c>
      <c r="E55" s="628"/>
    </row>
    <row r="56" spans="1:5">
      <c r="A56" s="640" t="s">
        <v>301</v>
      </c>
      <c r="B56" s="641">
        <v>11176.465620999999</v>
      </c>
      <c r="C56" s="641">
        <v>11176.465620999999</v>
      </c>
      <c r="D56" s="641">
        <v>11176.465620999999</v>
      </c>
      <c r="E56" s="628"/>
    </row>
    <row r="57" spans="1:5">
      <c r="A57" s="640" t="s">
        <v>302</v>
      </c>
      <c r="B57" s="641">
        <v>0</v>
      </c>
      <c r="C57" s="641">
        <v>0</v>
      </c>
      <c r="D57" s="641">
        <v>0</v>
      </c>
      <c r="E57" s="628"/>
    </row>
    <row r="58" spans="1:5">
      <c r="A58" s="640" t="s">
        <v>303</v>
      </c>
      <c r="B58" s="641">
        <v>942.30770800000005</v>
      </c>
      <c r="C58" s="641">
        <v>946.98319000000004</v>
      </c>
      <c r="D58" s="641">
        <v>946.98319000000004</v>
      </c>
      <c r="E58" s="628"/>
    </row>
    <row r="59" spans="1:5">
      <c r="A59" s="640"/>
      <c r="B59" s="641"/>
      <c r="C59" s="641"/>
      <c r="D59" s="641"/>
      <c r="E59" s="628"/>
    </row>
    <row r="60" spans="1:5">
      <c r="A60" s="640"/>
      <c r="B60" s="641"/>
      <c r="C60" s="641"/>
      <c r="D60" s="641"/>
      <c r="E60" s="628"/>
    </row>
    <row r="61" spans="1:5">
      <c r="A61" s="640"/>
      <c r="B61" s="641"/>
      <c r="C61" s="641"/>
      <c r="D61" s="641"/>
      <c r="E61" s="628"/>
    </row>
    <row r="62" spans="1:5">
      <c r="A62" s="640"/>
      <c r="B62" s="641"/>
      <c r="C62" s="641"/>
      <c r="D62" s="641"/>
      <c r="E62" s="628"/>
    </row>
    <row r="63" spans="1:5">
      <c r="A63" s="640"/>
      <c r="B63" s="641"/>
      <c r="C63" s="641"/>
      <c r="D63" s="641"/>
      <c r="E63" s="628"/>
    </row>
    <row r="64" spans="1:5">
      <c r="A64" s="640"/>
      <c r="B64" s="641"/>
      <c r="C64" s="641"/>
      <c r="D64" s="641"/>
      <c r="E64" s="628"/>
    </row>
    <row r="65" spans="1:5" ht="84" customHeight="1">
      <c r="A65" s="640"/>
      <c r="B65" s="641"/>
      <c r="C65" s="641"/>
      <c r="D65" s="641"/>
      <c r="E65" s="628"/>
    </row>
    <row r="66" spans="1:5" ht="23.25" customHeight="1">
      <c r="A66" s="627" t="s">
        <v>253</v>
      </c>
      <c r="B66" s="628"/>
      <c r="C66" s="628"/>
      <c r="D66" s="629" t="s">
        <v>221</v>
      </c>
      <c r="E66" s="628"/>
    </row>
    <row r="67" spans="1:5" ht="21">
      <c r="A67" s="627" t="s">
        <v>46</v>
      </c>
      <c r="B67" s="630"/>
      <c r="C67" s="630"/>
      <c r="D67" s="630"/>
      <c r="E67" s="630"/>
    </row>
    <row r="68" spans="1:5" ht="21">
      <c r="A68" s="631" t="s">
        <v>254</v>
      </c>
      <c r="B68" s="630"/>
      <c r="C68" s="630"/>
      <c r="D68" s="630"/>
      <c r="E68" s="630"/>
    </row>
    <row r="69" spans="1:5" ht="15.75">
      <c r="A69" s="632" t="s">
        <v>255</v>
      </c>
      <c r="B69" s="630"/>
      <c r="C69" s="630"/>
      <c r="D69" s="630"/>
      <c r="E69" s="630"/>
    </row>
    <row r="70" spans="1:5" s="636" customFormat="1" ht="67.5">
      <c r="A70" s="633"/>
      <c r="B70" s="634" t="s">
        <v>256</v>
      </c>
      <c r="C70" s="634" t="s">
        <v>259</v>
      </c>
      <c r="D70" s="634" t="s">
        <v>260</v>
      </c>
      <c r="E70" s="635"/>
    </row>
    <row r="71" spans="1:5" ht="15.75">
      <c r="A71" s="644" t="s">
        <v>86</v>
      </c>
      <c r="B71" s="639">
        <v>47181.651524000001</v>
      </c>
      <c r="C71" s="639">
        <v>51598.026724000003</v>
      </c>
      <c r="D71" s="639">
        <v>47178.543834999997</v>
      </c>
      <c r="E71" s="628"/>
    </row>
    <row r="72" spans="1:5">
      <c r="A72" s="645" t="s">
        <v>304</v>
      </c>
      <c r="B72" s="641">
        <v>32768.523163999998</v>
      </c>
      <c r="C72" s="641">
        <v>35967.147549000001</v>
      </c>
      <c r="D72" s="641">
        <v>32768.523163999998</v>
      </c>
      <c r="E72" s="647"/>
    </row>
    <row r="73" spans="1:5">
      <c r="A73" s="640" t="s">
        <v>305</v>
      </c>
      <c r="B73" s="641">
        <v>3880.0193300000001</v>
      </c>
      <c r="C73" s="641">
        <v>6828.1408570000003</v>
      </c>
      <c r="D73" s="641">
        <v>3880.0193300000001</v>
      </c>
      <c r="E73" s="647"/>
    </row>
    <row r="74" spans="1:5">
      <c r="A74" s="640" t="s">
        <v>306</v>
      </c>
      <c r="B74" s="641">
        <v>0</v>
      </c>
      <c r="C74" s="641">
        <v>0</v>
      </c>
      <c r="D74" s="641">
        <v>0</v>
      </c>
      <c r="E74" s="647"/>
    </row>
    <row r="75" spans="1:5">
      <c r="A75" s="640" t="s">
        <v>307</v>
      </c>
      <c r="B75" s="641">
        <v>1800.4991319999999</v>
      </c>
      <c r="C75" s="641">
        <v>2046.497615</v>
      </c>
      <c r="D75" s="641">
        <v>1800.4991319999999</v>
      </c>
      <c r="E75" s="647"/>
    </row>
    <row r="76" spans="1:5">
      <c r="A76" s="637" t="s">
        <v>308</v>
      </c>
      <c r="B76" s="637">
        <v>0</v>
      </c>
      <c r="C76" s="637">
        <v>0</v>
      </c>
      <c r="D76" s="637">
        <v>0</v>
      </c>
      <c r="E76" s="647"/>
    </row>
    <row r="77" spans="1:5">
      <c r="A77" s="637" t="s">
        <v>309</v>
      </c>
      <c r="B77" s="637">
        <v>0</v>
      </c>
      <c r="C77" s="637">
        <v>0</v>
      </c>
      <c r="D77" s="637">
        <v>0</v>
      </c>
      <c r="E77" s="647"/>
    </row>
    <row r="78" spans="1:5">
      <c r="A78" s="645" t="s">
        <v>310</v>
      </c>
      <c r="B78" s="641">
        <v>24686.043239999999</v>
      </c>
      <c r="C78" s="641">
        <v>24689.590082999999</v>
      </c>
      <c r="D78" s="641">
        <v>24686.043239999999</v>
      </c>
      <c r="E78" s="647"/>
    </row>
    <row r="79" spans="1:5">
      <c r="A79" s="645" t="s">
        <v>311</v>
      </c>
      <c r="B79" s="641">
        <v>2401.9614620000002</v>
      </c>
      <c r="C79" s="641">
        <v>2402.9189940000001</v>
      </c>
      <c r="D79" s="641">
        <v>2401.9614620000002</v>
      </c>
      <c r="E79" s="647"/>
    </row>
    <row r="80" spans="1:5">
      <c r="A80" s="642" t="s">
        <v>312</v>
      </c>
      <c r="B80" s="641">
        <v>0</v>
      </c>
      <c r="C80" s="641">
        <v>0</v>
      </c>
      <c r="D80" s="641">
        <v>0</v>
      </c>
      <c r="E80" s="647"/>
    </row>
    <row r="81" spans="1:5">
      <c r="A81" s="642" t="s">
        <v>313</v>
      </c>
      <c r="B81" s="641">
        <v>0</v>
      </c>
      <c r="C81" s="641">
        <v>0</v>
      </c>
      <c r="D81" s="641">
        <v>0</v>
      </c>
      <c r="E81" s="647"/>
    </row>
    <row r="82" spans="1:5">
      <c r="A82" s="645" t="s">
        <v>314</v>
      </c>
      <c r="B82" s="641">
        <v>14413.128360000001</v>
      </c>
      <c r="C82" s="641">
        <v>15630.879175</v>
      </c>
      <c r="D82" s="641">
        <v>14407.977305</v>
      </c>
      <c r="E82" s="647"/>
    </row>
    <row r="83" spans="1:5">
      <c r="A83" s="640" t="s">
        <v>315</v>
      </c>
      <c r="B83" s="641">
        <v>9811.9360890000007</v>
      </c>
      <c r="C83" s="641">
        <v>9930.7402849999999</v>
      </c>
      <c r="D83" s="641">
        <v>9784.0441449999998</v>
      </c>
      <c r="E83" s="647"/>
    </row>
    <row r="84" spans="1:5">
      <c r="A84" s="640" t="s">
        <v>316</v>
      </c>
      <c r="B84" s="641">
        <v>1488.6131029999999</v>
      </c>
      <c r="C84" s="641">
        <v>1526.856174</v>
      </c>
      <c r="D84" s="641">
        <v>1488.6131029999999</v>
      </c>
      <c r="E84" s="647"/>
    </row>
    <row r="85" spans="1:5">
      <c r="A85" s="640" t="s">
        <v>317</v>
      </c>
      <c r="B85" s="641">
        <v>2808.3551280000001</v>
      </c>
      <c r="C85" s="641">
        <v>3818.9665180000002</v>
      </c>
      <c r="D85" s="641">
        <v>2831.0885410000001</v>
      </c>
      <c r="E85" s="647"/>
    </row>
    <row r="86" spans="1:5">
      <c r="A86" s="640" t="s">
        <v>318</v>
      </c>
      <c r="B86" s="641">
        <v>0</v>
      </c>
      <c r="C86" s="641">
        <v>2.9186269999999999</v>
      </c>
      <c r="D86" s="641">
        <v>0</v>
      </c>
      <c r="E86" s="647"/>
    </row>
    <row r="87" spans="1:5">
      <c r="A87" s="640" t="s">
        <v>319</v>
      </c>
      <c r="B87" s="641">
        <v>-104.40451899999999</v>
      </c>
      <c r="C87" s="641">
        <v>-104.40451899999999</v>
      </c>
      <c r="D87" s="641">
        <v>-104.40451899999999</v>
      </c>
      <c r="E87" s="647"/>
    </row>
    <row r="88" spans="1:5">
      <c r="A88" s="640" t="s">
        <v>320</v>
      </c>
      <c r="B88" s="641">
        <v>0</v>
      </c>
      <c r="C88" s="641">
        <v>0</v>
      </c>
      <c r="D88" s="641">
        <v>0</v>
      </c>
      <c r="E88" s="647"/>
    </row>
    <row r="89" spans="1:5">
      <c r="A89" s="640" t="s">
        <v>321</v>
      </c>
      <c r="B89" s="641">
        <v>-66.091963000000007</v>
      </c>
      <c r="C89" s="641">
        <v>-66.091963000000007</v>
      </c>
      <c r="D89" s="641">
        <v>-66.091963000000007</v>
      </c>
      <c r="E89" s="647"/>
    </row>
    <row r="90" spans="1:5">
      <c r="A90" s="640" t="s">
        <v>322</v>
      </c>
      <c r="B90" s="641">
        <v>0</v>
      </c>
      <c r="C90" s="641">
        <v>0</v>
      </c>
      <c r="D90" s="641">
        <v>0</v>
      </c>
      <c r="E90" s="647"/>
    </row>
    <row r="91" spans="1:5">
      <c r="A91" s="642" t="s">
        <v>323</v>
      </c>
      <c r="B91" s="641">
        <v>0</v>
      </c>
      <c r="C91" s="641">
        <v>0</v>
      </c>
      <c r="D91" s="641">
        <v>0</v>
      </c>
      <c r="E91" s="647"/>
    </row>
    <row r="92" spans="1:5">
      <c r="A92" s="642" t="s">
        <v>324</v>
      </c>
      <c r="B92" s="641">
        <v>0</v>
      </c>
      <c r="C92" s="641">
        <v>0</v>
      </c>
      <c r="D92" s="641">
        <v>0</v>
      </c>
      <c r="E92" s="647"/>
    </row>
    <row r="93" spans="1:5">
      <c r="A93" s="642" t="s">
        <v>325</v>
      </c>
      <c r="B93" s="641">
        <v>-78.672032999999999</v>
      </c>
      <c r="C93" s="641">
        <v>-78.672032999999999</v>
      </c>
      <c r="D93" s="641">
        <v>-78.672032999999999</v>
      </c>
      <c r="E93" s="647"/>
    </row>
    <row r="94" spans="1:5">
      <c r="A94" s="642" t="s">
        <v>326</v>
      </c>
      <c r="B94" s="641">
        <v>0</v>
      </c>
      <c r="C94" s="641">
        <v>0</v>
      </c>
      <c r="D94" s="641">
        <v>0</v>
      </c>
      <c r="E94" s="647"/>
    </row>
    <row r="95" spans="1:5">
      <c r="A95" s="642" t="s">
        <v>327</v>
      </c>
      <c r="B95" s="641">
        <v>0</v>
      </c>
      <c r="C95" s="641">
        <v>0</v>
      </c>
      <c r="D95" s="641">
        <v>0</v>
      </c>
      <c r="E95" s="647"/>
    </row>
    <row r="96" spans="1:5">
      <c r="A96" s="642" t="s">
        <v>328</v>
      </c>
      <c r="B96" s="641">
        <v>0</v>
      </c>
      <c r="C96" s="641">
        <v>0</v>
      </c>
      <c r="D96" s="641">
        <v>0</v>
      </c>
      <c r="E96" s="647"/>
    </row>
    <row r="97" spans="1:5">
      <c r="A97" s="640" t="s">
        <v>329</v>
      </c>
      <c r="B97" s="641">
        <v>553.39255500000002</v>
      </c>
      <c r="C97" s="641">
        <v>600.56608600000004</v>
      </c>
      <c r="D97" s="641">
        <v>553.40003100000001</v>
      </c>
      <c r="E97" s="647"/>
    </row>
    <row r="98" spans="1:5">
      <c r="A98" s="637" t="s">
        <v>330</v>
      </c>
      <c r="B98" s="641">
        <v>0</v>
      </c>
      <c r="C98" s="641">
        <v>0</v>
      </c>
      <c r="D98" s="641">
        <v>2.0433659999999998</v>
      </c>
      <c r="E98" s="647"/>
    </row>
    <row r="99" spans="1:5">
      <c r="A99" s="643"/>
      <c r="B99" s="637"/>
      <c r="C99" s="637"/>
      <c r="D99" s="637"/>
      <c r="E99" s="647"/>
    </row>
    <row r="100" spans="1:5" ht="15.75">
      <c r="A100" s="644" t="s">
        <v>331</v>
      </c>
      <c r="B100" s="648">
        <v>5351635.7313369997</v>
      </c>
      <c r="C100" s="648">
        <v>5351635.7313369997</v>
      </c>
      <c r="D100" s="648">
        <v>5351635.7313369997</v>
      </c>
      <c r="E100" s="628"/>
    </row>
    <row r="101" spans="1:5">
      <c r="A101" s="640" t="s">
        <v>332</v>
      </c>
      <c r="B101" s="641">
        <v>0</v>
      </c>
      <c r="C101" s="641">
        <v>0</v>
      </c>
      <c r="D101" s="641">
        <v>0</v>
      </c>
      <c r="E101" s="628"/>
    </row>
    <row r="102" spans="1:5">
      <c r="A102" s="649" t="s">
        <v>333</v>
      </c>
      <c r="B102" s="650">
        <v>261834.783658</v>
      </c>
      <c r="C102" s="650">
        <v>261834.783658</v>
      </c>
      <c r="D102" s="650">
        <v>261834.783658</v>
      </c>
      <c r="E102" s="651"/>
    </row>
    <row r="103" spans="1:5">
      <c r="A103" s="652"/>
      <c r="B103" s="653"/>
      <c r="C103" s="653"/>
      <c r="D103" s="653"/>
      <c r="E103" s="651"/>
    </row>
    <row r="104" spans="1:5">
      <c r="A104" s="654" t="s">
        <v>334</v>
      </c>
      <c r="B104" s="655"/>
      <c r="C104" s="655"/>
      <c r="D104" s="655"/>
      <c r="E104" s="656"/>
    </row>
    <row r="105" spans="1:5">
      <c r="A105" s="657" t="s">
        <v>335</v>
      </c>
      <c r="B105" s="658"/>
      <c r="C105" s="658"/>
      <c r="D105" s="658"/>
      <c r="E105" s="659"/>
    </row>
    <row r="106" spans="1:5">
      <c r="A106" s="657"/>
      <c r="B106" s="658"/>
      <c r="C106" s="658"/>
      <c r="D106" s="658"/>
      <c r="E106" s="659"/>
    </row>
    <row r="107" spans="1:5">
      <c r="A107" s="657"/>
      <c r="B107" s="658"/>
      <c r="C107" s="658"/>
      <c r="D107" s="658"/>
      <c r="E107" s="659"/>
    </row>
    <row r="108" spans="1:5">
      <c r="A108" s="657"/>
      <c r="B108" s="658"/>
      <c r="C108" s="658"/>
      <c r="D108" s="658"/>
      <c r="E108" s="659"/>
    </row>
    <row r="109" spans="1:5">
      <c r="A109" s="657"/>
      <c r="B109" s="658"/>
      <c r="C109" s="658"/>
      <c r="D109" s="658"/>
      <c r="E109" s="659"/>
    </row>
    <row r="110" spans="1:5">
      <c r="A110" s="657"/>
      <c r="B110" s="658"/>
      <c r="C110" s="658"/>
      <c r="D110" s="658"/>
      <c r="E110" s="659"/>
    </row>
    <row r="111" spans="1:5">
      <c r="A111" s="657"/>
      <c r="B111" s="658"/>
      <c r="C111" s="658"/>
      <c r="D111" s="658"/>
      <c r="E111" s="659"/>
    </row>
    <row r="112" spans="1:5">
      <c r="A112" s="657"/>
      <c r="B112" s="658"/>
      <c r="C112" s="658"/>
      <c r="D112" s="658"/>
      <c r="E112" s="659"/>
    </row>
    <row r="113" spans="1:5">
      <c r="A113" s="657"/>
      <c r="B113" s="658"/>
      <c r="C113" s="658"/>
      <c r="D113" s="658"/>
      <c r="E113" s="659"/>
    </row>
    <row r="114" spans="1:5">
      <c r="A114" s="657"/>
      <c r="B114" s="658"/>
      <c r="C114" s="658"/>
      <c r="D114" s="658"/>
      <c r="E114" s="659"/>
    </row>
    <row r="115" spans="1:5">
      <c r="A115" s="657"/>
      <c r="B115" s="658"/>
      <c r="C115" s="658"/>
      <c r="D115" s="658"/>
      <c r="E115" s="659"/>
    </row>
    <row r="116" spans="1:5">
      <c r="A116" s="657"/>
      <c r="B116" s="658"/>
      <c r="C116" s="658"/>
      <c r="D116" s="658"/>
      <c r="E116" s="659"/>
    </row>
    <row r="117" spans="1:5">
      <c r="A117" s="657"/>
      <c r="B117" s="658"/>
      <c r="C117" s="658"/>
      <c r="D117" s="658"/>
      <c r="E117" s="659"/>
    </row>
    <row r="118" spans="1:5">
      <c r="A118" s="657"/>
      <c r="B118" s="658"/>
      <c r="C118" s="658"/>
      <c r="D118" s="658"/>
      <c r="E118" s="659"/>
    </row>
    <row r="119" spans="1:5">
      <c r="A119" s="657"/>
      <c r="B119" s="658"/>
      <c r="C119" s="658"/>
      <c r="D119" s="658"/>
      <c r="E119" s="659"/>
    </row>
    <row r="120" spans="1:5">
      <c r="A120" s="657"/>
      <c r="B120" s="658"/>
      <c r="C120" s="658"/>
      <c r="D120" s="658"/>
      <c r="E120" s="659"/>
    </row>
    <row r="121" spans="1:5">
      <c r="A121" s="657"/>
      <c r="B121" s="658"/>
      <c r="C121" s="658"/>
      <c r="D121" s="658"/>
      <c r="E121" s="659"/>
    </row>
    <row r="122" spans="1:5">
      <c r="A122" s="657"/>
      <c r="B122" s="658"/>
      <c r="C122" s="658"/>
      <c r="D122" s="658"/>
      <c r="E122" s="659"/>
    </row>
    <row r="123" spans="1:5">
      <c r="A123" s="657"/>
      <c r="B123" s="658"/>
      <c r="C123" s="658"/>
      <c r="D123" s="658"/>
      <c r="E123" s="659"/>
    </row>
    <row r="124" spans="1:5">
      <c r="A124" s="657"/>
      <c r="B124" s="658"/>
      <c r="C124" s="658"/>
      <c r="D124" s="658"/>
      <c r="E124" s="659"/>
    </row>
    <row r="125" spans="1:5">
      <c r="A125" s="657"/>
      <c r="B125" s="658"/>
      <c r="C125" s="658"/>
      <c r="D125" s="658"/>
      <c r="E125" s="659"/>
    </row>
    <row r="126" spans="1:5">
      <c r="A126" s="657"/>
      <c r="B126" s="658"/>
      <c r="C126" s="658"/>
      <c r="D126" s="658"/>
      <c r="E126" s="659"/>
    </row>
    <row r="127" spans="1:5" ht="84" customHeight="1">
      <c r="A127" s="660"/>
      <c r="B127" s="658"/>
      <c r="C127" s="658"/>
      <c r="D127" s="658"/>
      <c r="E127" s="659"/>
    </row>
    <row r="128" spans="1:5" ht="19.5">
      <c r="A128" s="661" t="s">
        <v>253</v>
      </c>
      <c r="B128" s="662"/>
      <c r="C128" s="662"/>
      <c r="D128" s="629" t="s">
        <v>221</v>
      </c>
      <c r="E128" s="663"/>
    </row>
    <row r="129" spans="1:5" ht="19.5">
      <c r="A129" s="664" t="s">
        <v>46</v>
      </c>
      <c r="B129" s="665"/>
      <c r="C129" s="665"/>
      <c r="D129" s="665"/>
      <c r="E129" s="663"/>
    </row>
    <row r="130" spans="1:5" ht="18.75">
      <c r="A130" s="629" t="s">
        <v>336</v>
      </c>
      <c r="B130" s="637"/>
      <c r="C130" s="637"/>
      <c r="D130" s="637"/>
      <c r="E130" s="663"/>
    </row>
    <row r="131" spans="1:5">
      <c r="A131" s="647" t="s">
        <v>255</v>
      </c>
      <c r="B131" s="637"/>
      <c r="C131" s="637"/>
      <c r="D131" s="637"/>
      <c r="E131" s="637"/>
    </row>
    <row r="132" spans="1:5" s="636" customFormat="1" ht="67.5">
      <c r="A132" s="666"/>
      <c r="B132" s="634" t="s">
        <v>256</v>
      </c>
      <c r="C132" s="634" t="s">
        <v>259</v>
      </c>
      <c r="D132" s="634" t="s">
        <v>260</v>
      </c>
      <c r="E132" s="635"/>
    </row>
    <row r="133" spans="1:5">
      <c r="A133" s="667" t="s">
        <v>337</v>
      </c>
      <c r="B133" s="668">
        <v>8078.6947060000002</v>
      </c>
      <c r="C133" s="668">
        <v>8078.6949670000004</v>
      </c>
      <c r="D133" s="668">
        <v>8078.6947060000002</v>
      </c>
      <c r="E133" s="628"/>
    </row>
    <row r="134" spans="1:5">
      <c r="A134" s="669" t="s">
        <v>338</v>
      </c>
      <c r="B134" s="668">
        <v>229.53309200000001</v>
      </c>
      <c r="C134" s="668">
        <v>229.53335300000001</v>
      </c>
      <c r="D134" s="668">
        <v>229.53309200000001</v>
      </c>
      <c r="E134" s="628"/>
    </row>
    <row r="135" spans="1:5">
      <c r="A135" s="669" t="s">
        <v>339</v>
      </c>
      <c r="B135" s="668">
        <v>0</v>
      </c>
      <c r="C135" s="668">
        <v>0</v>
      </c>
      <c r="D135" s="668">
        <v>0</v>
      </c>
      <c r="E135" s="628"/>
    </row>
    <row r="136" spans="1:5">
      <c r="A136" s="669" t="s">
        <v>340</v>
      </c>
      <c r="B136" s="668">
        <v>1607.994015</v>
      </c>
      <c r="C136" s="668">
        <v>1607.994015</v>
      </c>
      <c r="D136" s="668">
        <v>1607.994015</v>
      </c>
      <c r="E136" s="628"/>
    </row>
    <row r="137" spans="1:5">
      <c r="A137" s="670" t="s">
        <v>341</v>
      </c>
      <c r="B137" s="668">
        <v>123.716567</v>
      </c>
      <c r="C137" s="668">
        <v>123.716567</v>
      </c>
      <c r="D137" s="668">
        <v>123.716567</v>
      </c>
      <c r="E137" s="628"/>
    </row>
    <row r="138" spans="1:5">
      <c r="A138" s="670" t="s">
        <v>342</v>
      </c>
      <c r="B138" s="668">
        <v>224.18326500000001</v>
      </c>
      <c r="C138" s="668">
        <v>224.18326500000001</v>
      </c>
      <c r="D138" s="668">
        <v>224.18326500000001</v>
      </c>
      <c r="E138" s="628"/>
    </row>
    <row r="139" spans="1:5">
      <c r="A139" s="670" t="s">
        <v>343</v>
      </c>
      <c r="B139" s="668">
        <v>5648.7114959999999</v>
      </c>
      <c r="C139" s="668">
        <v>5648.7114959999999</v>
      </c>
      <c r="D139" s="668">
        <v>5648.7114959999999</v>
      </c>
      <c r="E139" s="628"/>
    </row>
    <row r="140" spans="1:5">
      <c r="A140" s="670" t="s">
        <v>344</v>
      </c>
      <c r="B140" s="668">
        <v>49.553820999999999</v>
      </c>
      <c r="C140" s="668">
        <v>49.553820999999999</v>
      </c>
      <c r="D140" s="668">
        <v>49.553820999999999</v>
      </c>
      <c r="E140" s="628"/>
    </row>
    <row r="141" spans="1:5">
      <c r="A141" s="670" t="s">
        <v>345</v>
      </c>
      <c r="B141" s="668">
        <v>82.846535000000003</v>
      </c>
      <c r="C141" s="668">
        <v>82.846535000000003</v>
      </c>
      <c r="D141" s="668">
        <v>82.846535000000003</v>
      </c>
      <c r="E141" s="628"/>
    </row>
    <row r="142" spans="1:5">
      <c r="A142" s="670" t="s">
        <v>346</v>
      </c>
      <c r="B142" s="668">
        <v>0</v>
      </c>
      <c r="C142" s="668">
        <v>0</v>
      </c>
      <c r="D142" s="668">
        <v>0</v>
      </c>
      <c r="E142" s="628"/>
    </row>
    <row r="143" spans="1:5">
      <c r="A143" s="670" t="s">
        <v>347</v>
      </c>
      <c r="B143" s="668">
        <v>0</v>
      </c>
      <c r="C143" s="668">
        <v>0</v>
      </c>
      <c r="D143" s="668">
        <v>0</v>
      </c>
      <c r="E143" s="628"/>
    </row>
    <row r="144" spans="1:5">
      <c r="A144" s="670" t="s">
        <v>348</v>
      </c>
      <c r="B144" s="668">
        <v>8.7600000000000004E-4</v>
      </c>
      <c r="C144" s="668">
        <v>8.7600000000000004E-4</v>
      </c>
      <c r="D144" s="668">
        <v>8.7600000000000004E-4</v>
      </c>
      <c r="E144" s="628"/>
    </row>
    <row r="145" spans="1:5">
      <c r="A145" s="670" t="s">
        <v>349</v>
      </c>
      <c r="B145" s="668">
        <v>112.155039</v>
      </c>
      <c r="C145" s="668">
        <v>112.155039</v>
      </c>
      <c r="D145" s="668">
        <v>112.155039</v>
      </c>
      <c r="E145" s="628"/>
    </row>
    <row r="146" spans="1:5">
      <c r="A146" s="670" t="s">
        <v>350</v>
      </c>
      <c r="B146" s="668">
        <v>0</v>
      </c>
      <c r="C146" s="668">
        <v>0</v>
      </c>
      <c r="D146" s="668">
        <v>0</v>
      </c>
      <c r="E146" s="628"/>
    </row>
    <row r="147" spans="1:5">
      <c r="A147" s="669"/>
      <c r="B147" s="668"/>
      <c r="C147" s="668"/>
      <c r="D147" s="668"/>
      <c r="E147" s="628"/>
    </row>
    <row r="148" spans="1:5">
      <c r="A148" s="671" t="s">
        <v>351</v>
      </c>
      <c r="B148" s="668">
        <v>2265.171159</v>
      </c>
      <c r="C148" s="668">
        <v>2265.171159</v>
      </c>
      <c r="D148" s="668">
        <v>2265.1708979999999</v>
      </c>
      <c r="E148" s="628"/>
    </row>
    <row r="149" spans="1:5">
      <c r="A149" s="672" t="s">
        <v>352</v>
      </c>
      <c r="B149" s="668">
        <v>368.44592399999999</v>
      </c>
      <c r="C149" s="668">
        <v>368.44592399999999</v>
      </c>
      <c r="D149" s="668">
        <v>368.44566300000002</v>
      </c>
      <c r="E149" s="628"/>
    </row>
    <row r="150" spans="1:5">
      <c r="A150" s="672" t="s">
        <v>353</v>
      </c>
      <c r="B150" s="668">
        <v>552.04678200000001</v>
      </c>
      <c r="C150" s="668">
        <v>552.04678200000001</v>
      </c>
      <c r="D150" s="668">
        <v>552.04678200000001</v>
      </c>
      <c r="E150" s="628"/>
    </row>
    <row r="151" spans="1:5">
      <c r="A151" s="672" t="s">
        <v>354</v>
      </c>
      <c r="B151" s="668">
        <v>101.486667</v>
      </c>
      <c r="C151" s="668">
        <v>101.486667</v>
      </c>
      <c r="D151" s="668">
        <v>101.486667</v>
      </c>
      <c r="E151" s="628"/>
    </row>
    <row r="152" spans="1:5">
      <c r="A152" s="672" t="s">
        <v>355</v>
      </c>
      <c r="B152" s="668">
        <v>174.84294499999999</v>
      </c>
      <c r="C152" s="668">
        <v>174.84294499999999</v>
      </c>
      <c r="D152" s="668">
        <v>174.84294499999999</v>
      </c>
      <c r="E152" s="628"/>
    </row>
    <row r="153" spans="1:5">
      <c r="A153" s="672" t="s">
        <v>356</v>
      </c>
      <c r="B153" s="668">
        <v>126.93077700000001</v>
      </c>
      <c r="C153" s="668">
        <v>126.93077700000001</v>
      </c>
      <c r="D153" s="668">
        <v>126.93077700000001</v>
      </c>
      <c r="E153" s="628"/>
    </row>
    <row r="154" spans="1:5">
      <c r="A154" s="672" t="s">
        <v>357</v>
      </c>
      <c r="B154" s="668">
        <v>466.32245499999999</v>
      </c>
      <c r="C154" s="668">
        <v>466.32245499999999</v>
      </c>
      <c r="D154" s="668">
        <v>466.32245499999999</v>
      </c>
      <c r="E154" s="628"/>
    </row>
    <row r="155" spans="1:5">
      <c r="A155" s="670" t="s">
        <v>358</v>
      </c>
      <c r="B155" s="668">
        <v>338.05309299999999</v>
      </c>
      <c r="C155" s="668">
        <v>338.05309299999999</v>
      </c>
      <c r="D155" s="668">
        <v>338.05309299999999</v>
      </c>
      <c r="E155" s="628"/>
    </row>
    <row r="156" spans="1:5">
      <c r="A156" s="672" t="s">
        <v>359</v>
      </c>
      <c r="B156" s="668">
        <v>14.741070000000001</v>
      </c>
      <c r="C156" s="668">
        <v>14.741070000000001</v>
      </c>
      <c r="D156" s="668">
        <v>14.741070000000001</v>
      </c>
      <c r="E156" s="628"/>
    </row>
    <row r="157" spans="1:5">
      <c r="A157" s="672" t="s">
        <v>360</v>
      </c>
      <c r="B157" s="668">
        <v>0</v>
      </c>
      <c r="C157" s="668">
        <v>0</v>
      </c>
      <c r="D157" s="668">
        <v>0</v>
      </c>
      <c r="E157" s="628"/>
    </row>
    <row r="158" spans="1:5">
      <c r="A158" s="672" t="s">
        <v>361</v>
      </c>
      <c r="B158" s="668">
        <v>0</v>
      </c>
      <c r="C158" s="668">
        <v>0</v>
      </c>
      <c r="D158" s="668">
        <v>0</v>
      </c>
      <c r="E158" s="628"/>
    </row>
    <row r="159" spans="1:5">
      <c r="A159" s="672" t="s">
        <v>362</v>
      </c>
      <c r="B159" s="668">
        <v>117.023594</v>
      </c>
      <c r="C159" s="668">
        <v>117.023594</v>
      </c>
      <c r="D159" s="668">
        <v>117.023594</v>
      </c>
      <c r="E159" s="628"/>
    </row>
    <row r="160" spans="1:5">
      <c r="A160" s="672" t="s">
        <v>363</v>
      </c>
      <c r="B160" s="668">
        <v>0</v>
      </c>
      <c r="C160" s="668">
        <v>0</v>
      </c>
      <c r="D160" s="668">
        <v>0</v>
      </c>
      <c r="E160" s="628"/>
    </row>
    <row r="161" spans="1:5">
      <c r="A161" s="672" t="s">
        <v>364</v>
      </c>
      <c r="B161" s="668">
        <v>5.2778520000000002</v>
      </c>
      <c r="C161" s="668">
        <v>5.2778520000000002</v>
      </c>
      <c r="D161" s="668">
        <v>5.2778520000000002</v>
      </c>
      <c r="E161" s="628"/>
    </row>
    <row r="162" spans="1:5">
      <c r="A162" s="672" t="s">
        <v>365</v>
      </c>
      <c r="B162" s="668">
        <v>0</v>
      </c>
      <c r="C162" s="668">
        <v>0</v>
      </c>
      <c r="D162" s="668">
        <v>0</v>
      </c>
      <c r="E162" s="628"/>
    </row>
    <row r="163" spans="1:5">
      <c r="A163" s="672"/>
      <c r="B163" s="668"/>
      <c r="C163" s="668"/>
      <c r="D163" s="668"/>
      <c r="E163" s="628"/>
    </row>
    <row r="164" spans="1:5">
      <c r="A164" s="673" t="s">
        <v>366</v>
      </c>
      <c r="B164" s="668">
        <v>0</v>
      </c>
      <c r="C164" s="668">
        <v>0</v>
      </c>
      <c r="D164" s="668">
        <v>0</v>
      </c>
      <c r="E164" s="628"/>
    </row>
    <row r="165" spans="1:5">
      <c r="A165" s="674" t="s">
        <v>367</v>
      </c>
      <c r="B165" s="648">
        <v>5813.5235469999998</v>
      </c>
      <c r="C165" s="648">
        <v>5813.5238079999999</v>
      </c>
      <c r="D165" s="648">
        <v>5813.5238079999999</v>
      </c>
      <c r="E165" s="628"/>
    </row>
    <row r="166" spans="1:5">
      <c r="A166" s="672" t="s">
        <v>368</v>
      </c>
      <c r="B166" s="668">
        <v>4809.080696</v>
      </c>
      <c r="C166" s="668">
        <v>4809.080696</v>
      </c>
      <c r="D166" s="668">
        <v>4809.080696</v>
      </c>
      <c r="E166" s="628"/>
    </row>
    <row r="167" spans="1:5">
      <c r="A167" s="674" t="s">
        <v>369</v>
      </c>
      <c r="B167" s="648">
        <v>1004.442851</v>
      </c>
      <c r="C167" s="648">
        <v>1004.443112</v>
      </c>
      <c r="D167" s="648">
        <v>1004.443112</v>
      </c>
      <c r="E167" s="628"/>
    </row>
    <row r="168" spans="1:5">
      <c r="A168" s="672" t="s">
        <v>370</v>
      </c>
      <c r="B168" s="668">
        <v>1954.800023</v>
      </c>
      <c r="C168" s="668">
        <v>1954.800023</v>
      </c>
      <c r="D168" s="668">
        <v>1954.800023</v>
      </c>
      <c r="E168" s="628"/>
    </row>
    <row r="169" spans="1:5">
      <c r="A169" s="672" t="s">
        <v>371</v>
      </c>
      <c r="B169" s="668">
        <v>467.92611299999999</v>
      </c>
      <c r="C169" s="668">
        <v>467.93091299999998</v>
      </c>
      <c r="D169" s="668">
        <v>467.92611299999999</v>
      </c>
      <c r="E169" s="628"/>
    </row>
    <row r="170" spans="1:5">
      <c r="A170" s="672" t="s">
        <v>372</v>
      </c>
      <c r="B170" s="668">
        <v>14.161782000000001</v>
      </c>
      <c r="C170" s="668">
        <v>31.621351000000001</v>
      </c>
      <c r="D170" s="668">
        <v>31.621351000000001</v>
      </c>
      <c r="E170" s="628"/>
    </row>
    <row r="171" spans="1:5">
      <c r="A171" s="672" t="s">
        <v>373</v>
      </c>
      <c r="B171" s="668">
        <v>3735.942536</v>
      </c>
      <c r="C171" s="668">
        <v>3800.3725829999998</v>
      </c>
      <c r="D171" s="668">
        <v>3746.7426690000002</v>
      </c>
      <c r="E171" s="628"/>
    </row>
    <row r="172" spans="1:5">
      <c r="A172" s="672" t="s">
        <v>374</v>
      </c>
      <c r="B172" s="668">
        <v>5745.9733660000002</v>
      </c>
      <c r="C172" s="668">
        <v>5775.9174590000002</v>
      </c>
      <c r="D172" s="668">
        <v>5722.2848690000001</v>
      </c>
      <c r="E172" s="628"/>
    </row>
    <row r="173" spans="1:5">
      <c r="A173" s="675" t="s">
        <v>375</v>
      </c>
      <c r="B173" s="648">
        <v>495.44771300000002</v>
      </c>
      <c r="C173" s="648">
        <v>547.38869699999998</v>
      </c>
      <c r="D173" s="648">
        <v>547.39617299999998</v>
      </c>
      <c r="E173" s="628"/>
    </row>
    <row r="174" spans="1:5">
      <c r="A174" s="670" t="s">
        <v>376</v>
      </c>
      <c r="B174" s="668">
        <v>57.133262000000002</v>
      </c>
      <c r="C174" s="668">
        <v>57.132860000000001</v>
      </c>
      <c r="D174" s="668">
        <v>9.9544099999999993</v>
      </c>
      <c r="E174" s="651"/>
    </row>
    <row r="175" spans="1:5">
      <c r="A175" s="675" t="s">
        <v>377</v>
      </c>
      <c r="B175" s="648">
        <v>552.58097499999997</v>
      </c>
      <c r="C175" s="648">
        <v>604.52155700000003</v>
      </c>
      <c r="D175" s="648">
        <v>557.35058300000003</v>
      </c>
      <c r="E175" s="628"/>
    </row>
    <row r="176" spans="1:5">
      <c r="A176" s="670" t="s">
        <v>378</v>
      </c>
      <c r="B176" s="641">
        <v>0.57316800000000001</v>
      </c>
      <c r="C176" s="641">
        <v>1.515315</v>
      </c>
      <c r="D176" s="641">
        <v>1.515315</v>
      </c>
      <c r="E176" s="628"/>
    </row>
    <row r="177" spans="1:5">
      <c r="A177" s="670" t="s">
        <v>379</v>
      </c>
      <c r="B177" s="668">
        <v>1.3847480000000001</v>
      </c>
      <c r="C177" s="668">
        <v>-2.440156</v>
      </c>
      <c r="D177" s="668">
        <v>-2.440156</v>
      </c>
      <c r="E177" s="651"/>
    </row>
    <row r="178" spans="1:5">
      <c r="A178" s="675" t="s">
        <v>380</v>
      </c>
      <c r="B178" s="648">
        <v>553.39255500000002</v>
      </c>
      <c r="C178" s="648">
        <v>600.56608600000004</v>
      </c>
      <c r="D178" s="648">
        <v>553.39511200000004</v>
      </c>
      <c r="E178" s="628"/>
    </row>
    <row r="179" spans="1:5">
      <c r="A179" s="676" t="s">
        <v>381</v>
      </c>
      <c r="B179" s="641">
        <v>0</v>
      </c>
      <c r="C179" s="641">
        <v>0</v>
      </c>
      <c r="D179" s="641">
        <v>0</v>
      </c>
      <c r="E179" s="628"/>
    </row>
    <row r="180" spans="1:5">
      <c r="A180" s="671" t="s">
        <v>382</v>
      </c>
      <c r="B180" s="641">
        <v>553.39255500000002</v>
      </c>
      <c r="C180" s="641">
        <v>600.56608600000004</v>
      </c>
      <c r="D180" s="641">
        <v>553.39511200000004</v>
      </c>
      <c r="E180" s="628"/>
    </row>
    <row r="181" spans="1:5">
      <c r="A181" s="672" t="s">
        <v>330</v>
      </c>
      <c r="B181" s="641">
        <v>0</v>
      </c>
      <c r="C181" s="641">
        <v>0</v>
      </c>
      <c r="D181" s="641">
        <v>4.9189999999999998E-3</v>
      </c>
      <c r="E181" s="628"/>
    </row>
    <row r="182" spans="1:5">
      <c r="A182" s="671" t="s">
        <v>383</v>
      </c>
      <c r="B182" s="641">
        <v>553.39255500000002</v>
      </c>
      <c r="C182" s="641">
        <v>600.56608600000004</v>
      </c>
      <c r="D182" s="641">
        <v>553.39019300000007</v>
      </c>
      <c r="E182" s="628"/>
    </row>
    <row r="183" spans="1:5" ht="15.75">
      <c r="A183" s="677"/>
      <c r="B183" s="678"/>
      <c r="C183" s="678"/>
      <c r="D183" s="678"/>
      <c r="E183" s="651"/>
    </row>
    <row r="184" spans="1:5">
      <c r="A184" s="679" t="s">
        <v>334</v>
      </c>
      <c r="B184" s="680"/>
      <c r="C184" s="680"/>
      <c r="D184" s="680"/>
      <c r="E184" s="656"/>
    </row>
    <row r="185" spans="1:5">
      <c r="A185" s="681" t="s">
        <v>335</v>
      </c>
      <c r="B185" s="682"/>
      <c r="C185" s="682"/>
      <c r="D185" s="682"/>
      <c r="E185" s="656"/>
    </row>
    <row r="186" spans="1:5">
      <c r="A186" s="660"/>
      <c r="B186" s="658"/>
      <c r="C186" s="658"/>
      <c r="D186" s="658"/>
      <c r="E186" s="659"/>
    </row>
    <row r="187" spans="1:5">
      <c r="A187" s="637"/>
      <c r="B187" s="637"/>
      <c r="C187" s="637"/>
      <c r="D187" s="637"/>
      <c r="E187" s="637"/>
    </row>
    <row r="188" spans="1:5">
      <c r="A188" s="637"/>
      <c r="B188" s="637"/>
      <c r="C188" s="637"/>
      <c r="D188" s="637"/>
      <c r="E188" s="637"/>
    </row>
    <row r="189" spans="1:5">
      <c r="A189" s="637"/>
      <c r="B189" s="637"/>
      <c r="C189" s="637"/>
      <c r="D189" s="637"/>
      <c r="E189" s="637"/>
    </row>
    <row r="190" spans="1:5">
      <c r="A190" s="637"/>
      <c r="B190" s="637"/>
      <c r="C190" s="637"/>
      <c r="D190" s="637"/>
      <c r="E190" s="637"/>
    </row>
    <row r="191" spans="1:5">
      <c r="A191" s="637"/>
      <c r="B191" s="637"/>
      <c r="C191" s="637"/>
      <c r="D191" s="637"/>
      <c r="E191" s="637"/>
    </row>
    <row r="192" spans="1:5">
      <c r="A192" s="637"/>
      <c r="B192" s="637"/>
      <c r="C192" s="637"/>
      <c r="D192" s="637"/>
      <c r="E192" s="637"/>
    </row>
    <row r="193" spans="1:5">
      <c r="A193" s="637"/>
      <c r="B193" s="637"/>
      <c r="C193" s="637"/>
      <c r="D193" s="637"/>
      <c r="E193" s="637"/>
    </row>
    <row r="194" spans="1:5">
      <c r="A194" s="637"/>
      <c r="B194" s="637"/>
      <c r="C194" s="637"/>
      <c r="D194" s="637"/>
      <c r="E194" s="637"/>
    </row>
    <row r="195" spans="1:5">
      <c r="A195" s="637"/>
      <c r="B195" s="637"/>
      <c r="C195" s="637"/>
      <c r="D195" s="637"/>
      <c r="E195" s="637"/>
    </row>
    <row r="196" spans="1:5">
      <c r="A196" s="637"/>
      <c r="B196" s="637"/>
      <c r="C196" s="637"/>
      <c r="D196" s="637"/>
      <c r="E196" s="637"/>
    </row>
    <row r="197" spans="1:5" hidden="1">
      <c r="A197" s="637"/>
      <c r="B197" s="637"/>
      <c r="C197" s="637"/>
      <c r="D197" s="637"/>
      <c r="E197" s="637"/>
    </row>
    <row r="198" spans="1:5" hidden="1">
      <c r="A198" s="637"/>
      <c r="B198" s="637"/>
      <c r="C198" s="637"/>
      <c r="D198" s="637"/>
      <c r="E198" s="637"/>
    </row>
    <row r="199" spans="1:5" hidden="1">
      <c r="A199" s="637"/>
      <c r="B199" s="637"/>
      <c r="C199" s="637"/>
      <c r="D199" s="637"/>
      <c r="E199" s="637"/>
    </row>
    <row r="200" spans="1:5" hidden="1">
      <c r="A200" s="637"/>
      <c r="B200" s="637"/>
      <c r="C200" s="637"/>
      <c r="D200" s="637"/>
      <c r="E200" s="637"/>
    </row>
    <row r="201" spans="1:5" hidden="1">
      <c r="A201" s="637"/>
      <c r="B201" s="637"/>
      <c r="C201" s="637"/>
      <c r="D201" s="637"/>
      <c r="E201" s="637"/>
    </row>
    <row r="202" spans="1:5" hidden="1">
      <c r="A202" s="637"/>
      <c r="B202" s="637"/>
      <c r="C202" s="637"/>
      <c r="D202" s="637"/>
      <c r="E202" s="637"/>
    </row>
    <row r="203" spans="1:5" hidden="1">
      <c r="A203" s="637"/>
      <c r="B203" s="637"/>
      <c r="C203" s="637"/>
      <c r="D203" s="637"/>
      <c r="E203" s="637"/>
    </row>
    <row r="204" spans="1:5" hidden="1">
      <c r="A204" s="637"/>
      <c r="B204" s="637"/>
      <c r="C204" s="637"/>
      <c r="D204" s="637"/>
      <c r="E204" s="637"/>
    </row>
    <row r="205" spans="1:5" hidden="1">
      <c r="A205" s="637"/>
      <c r="B205" s="637"/>
      <c r="C205" s="637"/>
      <c r="D205" s="637"/>
      <c r="E205" s="637"/>
    </row>
    <row r="206" spans="1:5" hidden="1">
      <c r="A206" s="637"/>
      <c r="B206" s="637"/>
      <c r="C206" s="637"/>
      <c r="D206" s="637"/>
      <c r="E206" s="637"/>
    </row>
    <row r="207" spans="1:5" hidden="1">
      <c r="A207" s="637"/>
      <c r="B207" s="637"/>
      <c r="C207" s="637"/>
      <c r="D207" s="637"/>
      <c r="E207" s="637"/>
    </row>
    <row r="208" spans="1:5" hidden="1">
      <c r="A208" s="637"/>
      <c r="B208" s="637"/>
      <c r="C208" s="637"/>
      <c r="D208" s="637"/>
      <c r="E208" s="637"/>
    </row>
    <row r="209" spans="1:5" hidden="1">
      <c r="A209" s="637"/>
      <c r="B209" s="637"/>
      <c r="C209" s="637"/>
      <c r="D209" s="637"/>
      <c r="E209" s="637"/>
    </row>
  </sheetData>
  <pageMargins left="0.7" right="0.7" top="0.75" bottom="0.75" header="0.3" footer="0.3"/>
  <drawing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9"/>
  <sheetViews>
    <sheetView showRowColHeaders="0" workbookViewId="0"/>
  </sheetViews>
  <sheetFormatPr baseColWidth="10" defaultColWidth="0" defaultRowHeight="15" customHeight="1" zeroHeight="1"/>
  <cols>
    <col min="1" max="1" width="70.85546875" style="626" customWidth="1"/>
    <col min="2" max="5" width="15.42578125" style="626" customWidth="1"/>
    <col min="6" max="6" width="14.42578125" style="626" customWidth="1"/>
    <col min="7" max="9" width="11.42578125" style="626" customWidth="1"/>
    <col min="10" max="16384" width="0" style="626" hidden="1"/>
  </cols>
  <sheetData>
    <row r="1" spans="1:6" ht="84" customHeight="1"/>
    <row r="2" spans="1:6" ht="23.25" customHeight="1">
      <c r="A2" s="627" t="s">
        <v>253</v>
      </c>
      <c r="B2" s="628"/>
      <c r="C2" s="628"/>
      <c r="D2" s="628"/>
      <c r="E2" s="629" t="s">
        <v>221</v>
      </c>
      <c r="F2" s="628"/>
    </row>
    <row r="3" spans="1:6" ht="21">
      <c r="A3" s="627" t="s">
        <v>388</v>
      </c>
      <c r="B3" s="630"/>
      <c r="C3" s="630"/>
      <c r="D3" s="630"/>
      <c r="E3" s="630"/>
      <c r="F3" s="630"/>
    </row>
    <row r="4" spans="1:6" ht="21">
      <c r="A4" s="631" t="s">
        <v>254</v>
      </c>
      <c r="B4" s="630"/>
      <c r="C4" s="630"/>
      <c r="D4" s="630"/>
      <c r="E4" s="630"/>
      <c r="F4" s="630"/>
    </row>
    <row r="5" spans="1:6" ht="15.75">
      <c r="A5" s="632" t="s">
        <v>255</v>
      </c>
      <c r="B5" s="630"/>
      <c r="C5" s="630"/>
      <c r="D5" s="630"/>
      <c r="E5" s="630"/>
      <c r="F5" s="630"/>
    </row>
    <row r="6" spans="1:6" s="636" customFormat="1" ht="67.5">
      <c r="A6" s="633"/>
      <c r="B6" s="634" t="s">
        <v>256</v>
      </c>
      <c r="C6" s="634" t="s">
        <v>389</v>
      </c>
      <c r="D6" s="634" t="s">
        <v>259</v>
      </c>
      <c r="E6" s="634" t="s">
        <v>260</v>
      </c>
      <c r="F6" s="635"/>
    </row>
    <row r="7" spans="1:6">
      <c r="A7" s="637"/>
      <c r="B7" s="637"/>
      <c r="C7" s="637"/>
      <c r="D7" s="637"/>
      <c r="E7" s="637"/>
      <c r="F7" s="637"/>
    </row>
    <row r="8" spans="1:6" ht="15.75">
      <c r="A8" s="638" t="s">
        <v>261</v>
      </c>
      <c r="B8" s="639">
        <v>160144.894565</v>
      </c>
      <c r="C8" s="639">
        <v>7013.8338899999999</v>
      </c>
      <c r="D8" s="639">
        <v>164408.482739</v>
      </c>
      <c r="E8" s="639">
        <v>164180.258447</v>
      </c>
      <c r="F8" s="628"/>
    </row>
    <row r="9" spans="1:6">
      <c r="A9" s="640" t="s">
        <v>262</v>
      </c>
      <c r="B9" s="641">
        <v>13500.930444</v>
      </c>
      <c r="C9" s="641">
        <v>4.8732280000000001</v>
      </c>
      <c r="D9" s="641">
        <v>13500.981178</v>
      </c>
      <c r="E9" s="641">
        <v>13500.970611000001</v>
      </c>
      <c r="F9" s="628"/>
    </row>
    <row r="10" spans="1:6">
      <c r="A10" s="640" t="s">
        <v>263</v>
      </c>
      <c r="B10" s="641">
        <v>0</v>
      </c>
      <c r="C10" s="641">
        <v>0</v>
      </c>
      <c r="D10" s="641">
        <v>0</v>
      </c>
      <c r="E10" s="641">
        <v>0</v>
      </c>
      <c r="F10" s="628"/>
    </row>
    <row r="11" spans="1:6">
      <c r="A11" s="640" t="s">
        <v>264</v>
      </c>
      <c r="B11" s="641">
        <v>19159.86102</v>
      </c>
      <c r="C11" s="641">
        <v>2.6260590000000001</v>
      </c>
      <c r="D11" s="641">
        <v>19204.49811</v>
      </c>
      <c r="E11" s="641">
        <v>19159.861021000001</v>
      </c>
      <c r="F11" s="628"/>
    </row>
    <row r="12" spans="1:6">
      <c r="A12" s="640" t="s">
        <v>265</v>
      </c>
      <c r="B12" s="641">
        <v>7849.6225199999999</v>
      </c>
      <c r="C12" s="641">
        <v>0</v>
      </c>
      <c r="D12" s="641">
        <v>7849.6225199999999</v>
      </c>
      <c r="E12" s="641">
        <v>7849.6225199999999</v>
      </c>
      <c r="F12" s="628"/>
    </row>
    <row r="13" spans="1:6">
      <c r="A13" s="640" t="s">
        <v>266</v>
      </c>
      <c r="B13" s="641">
        <v>0</v>
      </c>
      <c r="C13" s="641">
        <v>0</v>
      </c>
      <c r="D13" s="641">
        <v>0</v>
      </c>
      <c r="E13" s="641">
        <v>0</v>
      </c>
      <c r="F13" s="628"/>
    </row>
    <row r="14" spans="1:6">
      <c r="A14" s="642" t="s">
        <v>267</v>
      </c>
      <c r="B14" s="641">
        <v>309.06222200000002</v>
      </c>
      <c r="C14" s="641">
        <v>0</v>
      </c>
      <c r="D14" s="641">
        <v>309.06222200000002</v>
      </c>
      <c r="E14" s="641">
        <v>309.06222200000002</v>
      </c>
      <c r="F14" s="628"/>
    </row>
    <row r="15" spans="1:6">
      <c r="A15" s="642" t="s">
        <v>268</v>
      </c>
      <c r="B15" s="641">
        <v>30.092569999999998</v>
      </c>
      <c r="C15" s="641">
        <v>0</v>
      </c>
      <c r="D15" s="641">
        <v>30.092569999999998</v>
      </c>
      <c r="E15" s="641">
        <v>30.092569999999998</v>
      </c>
      <c r="F15" s="628"/>
    </row>
    <row r="16" spans="1:6">
      <c r="A16" s="640" t="s">
        <v>269</v>
      </c>
      <c r="B16" s="641">
        <v>104926.43451799999</v>
      </c>
      <c r="C16" s="641">
        <v>6836.0558940000001</v>
      </c>
      <c r="D16" s="641">
        <v>109852.948988</v>
      </c>
      <c r="E16" s="641">
        <v>109852.948988</v>
      </c>
      <c r="F16" s="628"/>
    </row>
    <row r="17" spans="1:6">
      <c r="A17" s="640" t="s">
        <v>270</v>
      </c>
      <c r="B17" s="641">
        <v>97494.759678000002</v>
      </c>
      <c r="C17" s="641">
        <v>6836.0558940000001</v>
      </c>
      <c r="D17" s="641">
        <v>102421.274148</v>
      </c>
      <c r="E17" s="641">
        <v>102421.274148</v>
      </c>
      <c r="F17" s="628"/>
    </row>
    <row r="18" spans="1:6">
      <c r="A18" s="640" t="s">
        <v>271</v>
      </c>
      <c r="B18" s="641">
        <v>1009.861364</v>
      </c>
      <c r="C18" s="641">
        <v>0</v>
      </c>
      <c r="D18" s="641">
        <v>1009.861364</v>
      </c>
      <c r="E18" s="641">
        <v>1009.861364</v>
      </c>
      <c r="F18" s="628"/>
    </row>
    <row r="19" spans="1:6">
      <c r="A19" s="640" t="s">
        <v>272</v>
      </c>
      <c r="B19" s="641">
        <v>6421.8134760000003</v>
      </c>
      <c r="C19" s="641">
        <v>0</v>
      </c>
      <c r="D19" s="641">
        <v>6421.8134760000003</v>
      </c>
      <c r="E19" s="641">
        <v>6421.8134760000003</v>
      </c>
      <c r="F19" s="628"/>
    </row>
    <row r="20" spans="1:6">
      <c r="A20" s="640" t="s">
        <v>273</v>
      </c>
      <c r="B20" s="641">
        <v>1370.5923600000001</v>
      </c>
      <c r="C20" s="641">
        <v>97.303956999999997</v>
      </c>
      <c r="D20" s="641">
        <v>1467.896317</v>
      </c>
      <c r="E20" s="641">
        <v>1467.896317</v>
      </c>
      <c r="F20" s="628"/>
    </row>
    <row r="21" spans="1:6">
      <c r="A21" s="640" t="s">
        <v>270</v>
      </c>
      <c r="B21" s="641">
        <v>813.82421699999998</v>
      </c>
      <c r="C21" s="641">
        <v>97.303956999999997</v>
      </c>
      <c r="D21" s="641">
        <v>911.12817399999994</v>
      </c>
      <c r="E21" s="641">
        <v>911.12817399999994</v>
      </c>
      <c r="F21" s="628"/>
    </row>
    <row r="22" spans="1:6">
      <c r="A22" s="640" t="s">
        <v>271</v>
      </c>
      <c r="B22" s="641">
        <v>60.909218000000003</v>
      </c>
      <c r="C22" s="641">
        <v>0</v>
      </c>
      <c r="D22" s="641">
        <v>60.909218000000003</v>
      </c>
      <c r="E22" s="641">
        <v>60.909218000000003</v>
      </c>
      <c r="F22" s="628"/>
    </row>
    <row r="23" spans="1:6">
      <c r="A23" s="640" t="s">
        <v>272</v>
      </c>
      <c r="B23" s="641">
        <v>495.858925</v>
      </c>
      <c r="C23" s="641">
        <v>0</v>
      </c>
      <c r="D23" s="641">
        <v>495.858925</v>
      </c>
      <c r="E23" s="641">
        <v>495.858925</v>
      </c>
      <c r="F23" s="628"/>
    </row>
    <row r="24" spans="1:6">
      <c r="A24" s="642" t="s">
        <v>274</v>
      </c>
      <c r="B24" s="641">
        <v>-1747.8482879999999</v>
      </c>
      <c r="C24" s="641">
        <v>-158.33485400000001</v>
      </c>
      <c r="D24" s="641">
        <v>-1906.1831420000001</v>
      </c>
      <c r="E24" s="641">
        <v>-1906.1831420000001</v>
      </c>
      <c r="F24" s="628"/>
    </row>
    <row r="25" spans="1:6">
      <c r="A25" s="640" t="s">
        <v>270</v>
      </c>
      <c r="B25" s="641">
        <v>-1330.8370110000001</v>
      </c>
      <c r="C25" s="641">
        <v>-158.33485400000001</v>
      </c>
      <c r="D25" s="641">
        <v>-1489.171865</v>
      </c>
      <c r="E25" s="641">
        <v>-1489.171865</v>
      </c>
      <c r="F25" s="628"/>
    </row>
    <row r="26" spans="1:6">
      <c r="A26" s="640" t="s">
        <v>271</v>
      </c>
      <c r="B26" s="641">
        <v>-141.735771</v>
      </c>
      <c r="C26" s="641">
        <v>0</v>
      </c>
      <c r="D26" s="641">
        <v>-141.735771</v>
      </c>
      <c r="E26" s="641">
        <v>-141.735771</v>
      </c>
      <c r="F26" s="628"/>
    </row>
    <row r="27" spans="1:6">
      <c r="A27" s="640" t="s">
        <v>272</v>
      </c>
      <c r="B27" s="641">
        <v>-229.605054</v>
      </c>
      <c r="C27" s="641">
        <v>0</v>
      </c>
      <c r="D27" s="641">
        <v>-229.605054</v>
      </c>
      <c r="E27" s="641">
        <v>-229.605054</v>
      </c>
      <c r="F27" s="628"/>
    </row>
    <row r="28" spans="1:6">
      <c r="A28" s="640" t="s">
        <v>275</v>
      </c>
      <c r="B28" s="641">
        <v>-45.670451999999997</v>
      </c>
      <c r="C28" s="641">
        <v>0</v>
      </c>
      <c r="D28" s="641">
        <v>-45.670451999999997</v>
      </c>
      <c r="E28" s="641">
        <v>-45.670451999999997</v>
      </c>
      <c r="F28" s="628"/>
    </row>
    <row r="29" spans="1:6">
      <c r="A29" s="640" t="s">
        <v>276</v>
      </c>
      <c r="B29" s="641">
        <v>0</v>
      </c>
      <c r="C29" s="641">
        <v>0</v>
      </c>
      <c r="D29" s="641">
        <v>0</v>
      </c>
      <c r="E29" s="641">
        <v>0</v>
      </c>
      <c r="F29" s="628"/>
    </row>
    <row r="30" spans="1:6">
      <c r="A30" s="642" t="s">
        <v>277</v>
      </c>
      <c r="B30" s="641">
        <v>0</v>
      </c>
      <c r="C30" s="641">
        <v>0</v>
      </c>
      <c r="D30" s="641">
        <v>0</v>
      </c>
      <c r="E30" s="641">
        <v>0</v>
      </c>
      <c r="F30" s="628"/>
    </row>
    <row r="31" spans="1:6">
      <c r="A31" s="642" t="s">
        <v>278</v>
      </c>
      <c r="B31" s="641">
        <v>0</v>
      </c>
      <c r="C31" s="641">
        <v>0</v>
      </c>
      <c r="D31" s="641">
        <v>0</v>
      </c>
      <c r="E31" s="641">
        <v>0</v>
      </c>
      <c r="F31" s="628"/>
    </row>
    <row r="32" spans="1:6">
      <c r="A32" s="642" t="s">
        <v>279</v>
      </c>
      <c r="B32" s="641">
        <v>0</v>
      </c>
      <c r="C32" s="641">
        <v>0</v>
      </c>
      <c r="D32" s="641">
        <v>0</v>
      </c>
      <c r="E32" s="641">
        <v>0</v>
      </c>
      <c r="F32" s="628"/>
    </row>
    <row r="33" spans="1:6">
      <c r="A33" s="640" t="s">
        <v>280</v>
      </c>
      <c r="B33" s="641">
        <v>8381.581972</v>
      </c>
      <c r="C33" s="641">
        <v>146.80716899999999</v>
      </c>
      <c r="D33" s="641">
        <v>8528.2723509999996</v>
      </c>
      <c r="E33" s="641">
        <v>8527.1703510000007</v>
      </c>
      <c r="F33" s="628"/>
    </row>
    <row r="34" spans="1:6">
      <c r="A34" s="640" t="s">
        <v>281</v>
      </c>
      <c r="B34" s="641">
        <v>212.76675700000001</v>
      </c>
      <c r="C34" s="641">
        <v>5.0541039999999997</v>
      </c>
      <c r="D34" s="641">
        <v>217.82086100000001</v>
      </c>
      <c r="E34" s="641">
        <v>217.82086100000001</v>
      </c>
      <c r="F34" s="628"/>
    </row>
    <row r="35" spans="1:6">
      <c r="A35" s="640" t="s">
        <v>282</v>
      </c>
      <c r="B35" s="641">
        <v>2021.4383969999999</v>
      </c>
      <c r="C35" s="641">
        <v>0.61499999999999999</v>
      </c>
      <c r="D35" s="641">
        <v>2022.0533969999999</v>
      </c>
      <c r="E35" s="641">
        <v>2022.0533969999999</v>
      </c>
      <c r="F35" s="628"/>
    </row>
    <row r="36" spans="1:6">
      <c r="A36" s="640" t="s">
        <v>283</v>
      </c>
      <c r="B36" s="641">
        <v>1218.3135259999999</v>
      </c>
      <c r="C36" s="641">
        <v>0</v>
      </c>
      <c r="D36" s="641">
        <v>338.17300599999999</v>
      </c>
      <c r="E36" s="641">
        <v>155.69837000000001</v>
      </c>
      <c r="F36" s="628"/>
    </row>
    <row r="37" spans="1:6">
      <c r="A37" s="640" t="s">
        <v>284</v>
      </c>
      <c r="B37" s="641">
        <v>0</v>
      </c>
      <c r="C37" s="641">
        <v>0</v>
      </c>
      <c r="D37" s="641">
        <v>0</v>
      </c>
      <c r="E37" s="641">
        <v>0</v>
      </c>
      <c r="F37" s="628"/>
    </row>
    <row r="38" spans="1:6">
      <c r="A38" s="640" t="s">
        <v>285</v>
      </c>
      <c r="B38" s="641">
        <v>1252.4336490000001</v>
      </c>
      <c r="C38" s="641">
        <v>71.892612999999997</v>
      </c>
      <c r="D38" s="641">
        <v>1326.554924</v>
      </c>
      <c r="E38" s="641">
        <v>1326.554924</v>
      </c>
      <c r="F38" s="628"/>
    </row>
    <row r="39" spans="1:6">
      <c r="A39" s="640" t="s">
        <v>286</v>
      </c>
      <c r="B39" s="641">
        <v>1659.6128980000001</v>
      </c>
      <c r="C39" s="641">
        <v>6.9407199999999998</v>
      </c>
      <c r="D39" s="641">
        <v>1666.689437</v>
      </c>
      <c r="E39" s="641">
        <v>1666.689437</v>
      </c>
      <c r="F39" s="628"/>
    </row>
    <row r="40" spans="1:6">
      <c r="A40" s="643"/>
      <c r="B40" s="628"/>
      <c r="C40" s="628"/>
      <c r="D40" s="628"/>
      <c r="E40" s="628"/>
      <c r="F40" s="628"/>
    </row>
    <row r="41" spans="1:6" ht="15.75">
      <c r="A41" s="644" t="s">
        <v>287</v>
      </c>
      <c r="B41" s="639">
        <v>144439.01438899999</v>
      </c>
      <c r="C41" s="639">
        <v>5996.4719910000003</v>
      </c>
      <c r="D41" s="639">
        <v>148520.12792699999</v>
      </c>
      <c r="E41" s="639">
        <v>148474.37827099999</v>
      </c>
      <c r="F41" s="628"/>
    </row>
    <row r="42" spans="1:6">
      <c r="A42" s="640" t="s">
        <v>288</v>
      </c>
      <c r="B42" s="641">
        <v>100751.894008</v>
      </c>
      <c r="C42" s="641">
        <v>0</v>
      </c>
      <c r="D42" s="641">
        <v>100744.434889</v>
      </c>
      <c r="E42" s="641">
        <v>100699.787233</v>
      </c>
      <c r="F42" s="628"/>
    </row>
    <row r="43" spans="1:6">
      <c r="A43" s="640" t="s">
        <v>289</v>
      </c>
      <c r="B43" s="641">
        <v>43755.723353000001</v>
      </c>
      <c r="C43" s="641">
        <v>0</v>
      </c>
      <c r="D43" s="641">
        <v>43750.890291999996</v>
      </c>
      <c r="E43" s="641">
        <v>43750.879724999999</v>
      </c>
      <c r="F43" s="628"/>
    </row>
    <row r="44" spans="1:6">
      <c r="A44" s="640" t="s">
        <v>290</v>
      </c>
      <c r="B44" s="641">
        <v>55789.404559000002</v>
      </c>
      <c r="C44" s="641">
        <v>0</v>
      </c>
      <c r="D44" s="641">
        <v>55786.778501000001</v>
      </c>
      <c r="E44" s="641">
        <v>55742.141411999997</v>
      </c>
      <c r="F44" s="628"/>
    </row>
    <row r="45" spans="1:6">
      <c r="A45" s="640" t="s">
        <v>291</v>
      </c>
      <c r="B45" s="641">
        <v>1173.4983870000001</v>
      </c>
      <c r="C45" s="641">
        <v>0</v>
      </c>
      <c r="D45" s="641">
        <v>1173.4983870000001</v>
      </c>
      <c r="E45" s="641">
        <v>1173.4983870000001</v>
      </c>
      <c r="F45" s="628"/>
    </row>
    <row r="46" spans="1:6">
      <c r="A46" s="645" t="s">
        <v>292</v>
      </c>
      <c r="B46" s="641">
        <v>33.267709000000004</v>
      </c>
      <c r="C46" s="641">
        <v>0</v>
      </c>
      <c r="D46" s="641">
        <v>33.267709000000004</v>
      </c>
      <c r="E46" s="641">
        <v>33.267709000000004</v>
      </c>
      <c r="F46" s="628"/>
    </row>
    <row r="47" spans="1:6">
      <c r="A47" s="645" t="s">
        <v>293</v>
      </c>
      <c r="B47" s="641">
        <v>27808.286985999999</v>
      </c>
      <c r="C47" s="641">
        <v>5892.7167829999999</v>
      </c>
      <c r="D47" s="641">
        <v>31791.462344</v>
      </c>
      <c r="E47" s="641">
        <v>31791.462344</v>
      </c>
      <c r="F47" s="628"/>
    </row>
    <row r="48" spans="1:6">
      <c r="A48" s="642" t="s">
        <v>294</v>
      </c>
      <c r="B48" s="641">
        <v>4937.149386</v>
      </c>
      <c r="C48" s="641">
        <v>0</v>
      </c>
      <c r="D48" s="641">
        <v>4937.149386</v>
      </c>
      <c r="E48" s="641">
        <v>4937.149386</v>
      </c>
      <c r="F48" s="628"/>
    </row>
    <row r="49" spans="1:6">
      <c r="A49" s="642" t="s">
        <v>295</v>
      </c>
      <c r="B49" s="641">
        <v>0</v>
      </c>
      <c r="C49" s="641">
        <v>0</v>
      </c>
      <c r="D49" s="641">
        <v>0</v>
      </c>
      <c r="E49" s="641">
        <v>0</v>
      </c>
      <c r="F49" s="628"/>
    </row>
    <row r="50" spans="1:6">
      <c r="A50" s="642" t="s">
        <v>296</v>
      </c>
      <c r="B50" s="641">
        <v>0</v>
      </c>
      <c r="C50" s="641">
        <v>0</v>
      </c>
      <c r="D50" s="641">
        <v>0</v>
      </c>
      <c r="E50" s="641">
        <v>0</v>
      </c>
      <c r="F50" s="628"/>
    </row>
    <row r="51" spans="1:6">
      <c r="A51" s="642" t="s">
        <v>267</v>
      </c>
      <c r="B51" s="641">
        <v>340.50218999999998</v>
      </c>
      <c r="C51" s="641">
        <v>0</v>
      </c>
      <c r="D51" s="641">
        <v>340.50218999999998</v>
      </c>
      <c r="E51" s="641">
        <v>340.50218999999998</v>
      </c>
      <c r="F51" s="628"/>
    </row>
    <row r="52" spans="1:6">
      <c r="A52" s="642" t="s">
        <v>297</v>
      </c>
      <c r="B52" s="641">
        <v>0</v>
      </c>
      <c r="C52" s="641">
        <v>0</v>
      </c>
      <c r="D52" s="641">
        <v>0</v>
      </c>
      <c r="E52" s="641">
        <v>0</v>
      </c>
      <c r="F52" s="628"/>
    </row>
    <row r="53" spans="1:6">
      <c r="A53" s="642" t="s">
        <v>298</v>
      </c>
      <c r="B53" s="641">
        <v>0</v>
      </c>
      <c r="C53" s="641">
        <v>0</v>
      </c>
      <c r="D53" s="641">
        <v>0</v>
      </c>
      <c r="E53" s="641">
        <v>0</v>
      </c>
      <c r="F53" s="628"/>
    </row>
    <row r="54" spans="1:6">
      <c r="A54" s="642" t="s">
        <v>299</v>
      </c>
      <c r="B54" s="641">
        <v>10223.957667000001</v>
      </c>
      <c r="C54" s="641">
        <v>102.571409</v>
      </c>
      <c r="D54" s="641">
        <v>10328.171167</v>
      </c>
      <c r="E54" s="641">
        <v>10327.069167</v>
      </c>
      <c r="F54" s="628"/>
    </row>
    <row r="55" spans="1:6">
      <c r="A55" s="646" t="s">
        <v>300</v>
      </c>
      <c r="B55" s="641">
        <v>2070.126753</v>
      </c>
      <c r="C55" s="641">
        <v>102.571409</v>
      </c>
      <c r="D55" s="641">
        <v>2174.3402529999998</v>
      </c>
      <c r="E55" s="641">
        <v>2173.238253</v>
      </c>
      <c r="F55" s="628"/>
    </row>
    <row r="56" spans="1:6">
      <c r="A56" s="640" t="s">
        <v>301</v>
      </c>
      <c r="B56" s="641">
        <v>0</v>
      </c>
      <c r="C56" s="641">
        <v>0</v>
      </c>
      <c r="D56" s="641">
        <v>0</v>
      </c>
      <c r="E56" s="641">
        <v>0</v>
      </c>
      <c r="F56" s="628"/>
    </row>
    <row r="57" spans="1:6">
      <c r="A57" s="640" t="s">
        <v>302</v>
      </c>
      <c r="B57" s="641">
        <v>0</v>
      </c>
      <c r="C57" s="641">
        <v>0</v>
      </c>
      <c r="D57" s="641">
        <v>0</v>
      </c>
      <c r="E57" s="641">
        <v>0</v>
      </c>
      <c r="F57" s="628"/>
    </row>
    <row r="58" spans="1:6">
      <c r="A58" s="640" t="s">
        <v>303</v>
      </c>
      <c r="B58" s="641">
        <v>377.224152</v>
      </c>
      <c r="C58" s="641">
        <v>1.183799</v>
      </c>
      <c r="D58" s="641">
        <v>378.40795100000003</v>
      </c>
      <c r="E58" s="641">
        <v>378.40795100000003</v>
      </c>
      <c r="F58" s="628"/>
    </row>
    <row r="59" spans="1:6">
      <c r="A59" s="640"/>
      <c r="B59" s="641"/>
      <c r="C59" s="641"/>
      <c r="D59" s="641"/>
      <c r="E59" s="641"/>
      <c r="F59" s="628"/>
    </row>
    <row r="60" spans="1:6">
      <c r="A60" s="640"/>
      <c r="B60" s="641"/>
      <c r="C60" s="641"/>
      <c r="D60" s="641"/>
      <c r="E60" s="641"/>
      <c r="F60" s="628"/>
    </row>
    <row r="61" spans="1:6">
      <c r="A61" s="640"/>
      <c r="B61" s="641"/>
      <c r="C61" s="641"/>
      <c r="D61" s="641"/>
      <c r="E61" s="641"/>
      <c r="F61" s="628"/>
    </row>
    <row r="62" spans="1:6">
      <c r="A62" s="640"/>
      <c r="B62" s="641"/>
      <c r="C62" s="641"/>
      <c r="D62" s="641"/>
      <c r="E62" s="641"/>
      <c r="F62" s="628"/>
    </row>
    <row r="63" spans="1:6">
      <c r="A63" s="640"/>
      <c r="B63" s="641"/>
      <c r="C63" s="641"/>
      <c r="D63" s="641"/>
      <c r="E63" s="641"/>
      <c r="F63" s="628"/>
    </row>
    <row r="64" spans="1:6">
      <c r="A64" s="640"/>
      <c r="B64" s="641"/>
      <c r="C64" s="641"/>
      <c r="D64" s="641"/>
      <c r="E64" s="641"/>
      <c r="F64" s="628"/>
    </row>
    <row r="65" spans="1:6" ht="84" customHeight="1">
      <c r="A65" s="640"/>
      <c r="B65" s="641"/>
      <c r="C65" s="641"/>
      <c r="D65" s="641"/>
      <c r="E65" s="641"/>
      <c r="F65" s="628"/>
    </row>
    <row r="66" spans="1:6" ht="23.25" customHeight="1">
      <c r="A66" s="627" t="s">
        <v>253</v>
      </c>
      <c r="B66" s="628"/>
      <c r="C66" s="628"/>
      <c r="D66" s="628"/>
      <c r="E66" s="629" t="s">
        <v>221</v>
      </c>
      <c r="F66" s="628"/>
    </row>
    <row r="67" spans="1:6" ht="21">
      <c r="A67" s="627" t="s">
        <v>388</v>
      </c>
      <c r="B67" s="630"/>
      <c r="C67" s="630"/>
      <c r="D67" s="630"/>
      <c r="E67" s="630"/>
      <c r="F67" s="630"/>
    </row>
    <row r="68" spans="1:6" ht="21">
      <c r="A68" s="631" t="s">
        <v>254</v>
      </c>
      <c r="B68" s="630"/>
      <c r="C68" s="630"/>
      <c r="D68" s="630"/>
      <c r="E68" s="630"/>
      <c r="F68" s="630"/>
    </row>
    <row r="69" spans="1:6" ht="15.75">
      <c r="A69" s="632" t="s">
        <v>255</v>
      </c>
      <c r="B69" s="630"/>
      <c r="C69" s="630"/>
      <c r="D69" s="630"/>
      <c r="E69" s="630"/>
      <c r="F69" s="630"/>
    </row>
    <row r="70" spans="1:6" s="636" customFormat="1" ht="67.5">
      <c r="A70" s="633"/>
      <c r="B70" s="634" t="s">
        <v>256</v>
      </c>
      <c r="C70" s="634" t="s">
        <v>389</v>
      </c>
      <c r="D70" s="634" t="s">
        <v>259</v>
      </c>
      <c r="E70" s="634" t="s">
        <v>260</v>
      </c>
      <c r="F70" s="635"/>
    </row>
    <row r="71" spans="1:6" ht="15.75">
      <c r="A71" s="644" t="s">
        <v>86</v>
      </c>
      <c r="B71" s="639">
        <v>15705.880176000001</v>
      </c>
      <c r="C71" s="639">
        <v>1017.361899</v>
      </c>
      <c r="D71" s="639">
        <v>15888.354812</v>
      </c>
      <c r="E71" s="639">
        <v>15705.880176000001</v>
      </c>
      <c r="F71" s="628"/>
    </row>
    <row r="72" spans="1:6">
      <c r="A72" s="645" t="s">
        <v>304</v>
      </c>
      <c r="B72" s="641">
        <v>10017.505535</v>
      </c>
      <c r="C72" s="641">
        <v>744.11591299999998</v>
      </c>
      <c r="D72" s="641">
        <v>10158.123035000001</v>
      </c>
      <c r="E72" s="641">
        <v>10017.505535</v>
      </c>
      <c r="F72" s="647"/>
    </row>
    <row r="73" spans="1:6">
      <c r="A73" s="640" t="s">
        <v>305</v>
      </c>
      <c r="B73" s="641">
        <v>2240</v>
      </c>
      <c r="C73" s="641">
        <v>597.38130000000001</v>
      </c>
      <c r="D73" s="641">
        <v>2380.6174999999998</v>
      </c>
      <c r="E73" s="641">
        <v>2240</v>
      </c>
      <c r="F73" s="647"/>
    </row>
    <row r="74" spans="1:6">
      <c r="A74" s="640" t="s">
        <v>306</v>
      </c>
      <c r="B74" s="641">
        <v>-144.49966000000001</v>
      </c>
      <c r="C74" s="641">
        <v>0</v>
      </c>
      <c r="D74" s="641">
        <v>-144.49966000000001</v>
      </c>
      <c r="E74" s="641">
        <v>-144.49966000000001</v>
      </c>
      <c r="F74" s="647"/>
    </row>
    <row r="75" spans="1:6">
      <c r="A75" s="640" t="s">
        <v>307</v>
      </c>
      <c r="B75" s="641">
        <v>609.14233000000002</v>
      </c>
      <c r="C75" s="641">
        <v>22.025603</v>
      </c>
      <c r="D75" s="641">
        <v>609.14233000000002</v>
      </c>
      <c r="E75" s="641">
        <v>609.14233000000002</v>
      </c>
      <c r="F75" s="647"/>
    </row>
    <row r="76" spans="1:6">
      <c r="A76" s="637" t="s">
        <v>308</v>
      </c>
      <c r="B76" s="637">
        <v>0</v>
      </c>
      <c r="C76" s="637">
        <v>0</v>
      </c>
      <c r="D76" s="637">
        <v>0</v>
      </c>
      <c r="E76" s="637">
        <v>0</v>
      </c>
      <c r="F76" s="647"/>
    </row>
    <row r="77" spans="1:6">
      <c r="A77" s="637" t="s">
        <v>309</v>
      </c>
      <c r="B77" s="637">
        <v>0</v>
      </c>
      <c r="C77" s="637">
        <v>0</v>
      </c>
      <c r="D77" s="637">
        <v>0</v>
      </c>
      <c r="E77" s="637">
        <v>0</v>
      </c>
      <c r="F77" s="647"/>
    </row>
    <row r="78" spans="1:6">
      <c r="A78" s="645" t="s">
        <v>310</v>
      </c>
      <c r="B78" s="641">
        <v>6994.8555379999998</v>
      </c>
      <c r="C78" s="641">
        <v>124.59182800000001</v>
      </c>
      <c r="D78" s="641">
        <v>6994.8555379999998</v>
      </c>
      <c r="E78" s="641">
        <v>6994.8555379999998</v>
      </c>
      <c r="F78" s="647"/>
    </row>
    <row r="79" spans="1:6">
      <c r="A79" s="645" t="s">
        <v>311</v>
      </c>
      <c r="B79" s="641">
        <v>318.00732699999998</v>
      </c>
      <c r="C79" s="641">
        <v>0.11718199999999999</v>
      </c>
      <c r="D79" s="641">
        <v>318.00732699999998</v>
      </c>
      <c r="E79" s="641">
        <v>318.00732699999998</v>
      </c>
      <c r="F79" s="647"/>
    </row>
    <row r="80" spans="1:6">
      <c r="A80" s="642" t="s">
        <v>312</v>
      </c>
      <c r="B80" s="641">
        <v>0</v>
      </c>
      <c r="C80" s="641">
        <v>0</v>
      </c>
      <c r="D80" s="641">
        <v>0</v>
      </c>
      <c r="E80" s="641">
        <v>0</v>
      </c>
      <c r="F80" s="647"/>
    </row>
    <row r="81" spans="1:6">
      <c r="A81" s="642" t="s">
        <v>313</v>
      </c>
      <c r="B81" s="641">
        <v>0</v>
      </c>
      <c r="C81" s="641">
        <v>0</v>
      </c>
      <c r="D81" s="641">
        <v>0</v>
      </c>
      <c r="E81" s="641">
        <v>0</v>
      </c>
      <c r="F81" s="647"/>
    </row>
    <row r="82" spans="1:6">
      <c r="A82" s="645" t="s">
        <v>314</v>
      </c>
      <c r="B82" s="641">
        <v>5688.3746410000003</v>
      </c>
      <c r="C82" s="641">
        <v>273.24598600000002</v>
      </c>
      <c r="D82" s="641">
        <v>5730.231777</v>
      </c>
      <c r="E82" s="641">
        <v>5688.3746410000003</v>
      </c>
      <c r="F82" s="647"/>
    </row>
    <row r="83" spans="1:6">
      <c r="A83" s="640" t="s">
        <v>315</v>
      </c>
      <c r="B83" s="641">
        <v>3550.1536379999998</v>
      </c>
      <c r="C83" s="641">
        <v>84.175877999999997</v>
      </c>
      <c r="D83" s="641">
        <v>3550.6373530000001</v>
      </c>
      <c r="E83" s="641">
        <v>3550.1536379999998</v>
      </c>
      <c r="F83" s="647"/>
    </row>
    <row r="84" spans="1:6">
      <c r="A84" s="640" t="s">
        <v>316</v>
      </c>
      <c r="B84" s="641">
        <v>170.29544100000001</v>
      </c>
      <c r="C84" s="641">
        <v>1.226739</v>
      </c>
      <c r="D84" s="641">
        <v>170.29544100000001</v>
      </c>
      <c r="E84" s="641">
        <v>170.29544100000001</v>
      </c>
      <c r="F84" s="647"/>
    </row>
    <row r="85" spans="1:6">
      <c r="A85" s="640" t="s">
        <v>317</v>
      </c>
      <c r="B85" s="641">
        <v>1517.0988669999999</v>
      </c>
      <c r="C85" s="641">
        <v>146.40267</v>
      </c>
      <c r="D85" s="641">
        <v>1558.9313589999999</v>
      </c>
      <c r="E85" s="641">
        <v>1517.0988669999999</v>
      </c>
      <c r="F85" s="647"/>
    </row>
    <row r="86" spans="1:6">
      <c r="A86" s="640" t="s">
        <v>318</v>
      </c>
      <c r="B86" s="641">
        <v>0</v>
      </c>
      <c r="C86" s="641">
        <v>0</v>
      </c>
      <c r="D86" s="641">
        <v>0</v>
      </c>
      <c r="E86" s="641">
        <v>0</v>
      </c>
      <c r="F86" s="647"/>
    </row>
    <row r="87" spans="1:6">
      <c r="A87" s="640" t="s">
        <v>319</v>
      </c>
      <c r="B87" s="641">
        <v>0</v>
      </c>
      <c r="C87" s="641">
        <v>0</v>
      </c>
      <c r="D87" s="641">
        <v>0</v>
      </c>
      <c r="E87" s="641">
        <v>0</v>
      </c>
      <c r="F87" s="647"/>
    </row>
    <row r="88" spans="1:6">
      <c r="A88" s="640" t="s">
        <v>320</v>
      </c>
      <c r="B88" s="641">
        <v>0</v>
      </c>
      <c r="C88" s="641">
        <v>0</v>
      </c>
      <c r="D88" s="641">
        <v>0</v>
      </c>
      <c r="E88" s="641">
        <v>0</v>
      </c>
      <c r="F88" s="647"/>
    </row>
    <row r="89" spans="1:6">
      <c r="A89" s="640" t="s">
        <v>321</v>
      </c>
      <c r="B89" s="641">
        <v>0</v>
      </c>
      <c r="C89" s="641">
        <v>0</v>
      </c>
      <c r="D89" s="641">
        <v>0</v>
      </c>
      <c r="E89" s="641">
        <v>0</v>
      </c>
      <c r="F89" s="647"/>
    </row>
    <row r="90" spans="1:6">
      <c r="A90" s="640" t="s">
        <v>322</v>
      </c>
      <c r="B90" s="641">
        <v>0</v>
      </c>
      <c r="C90" s="641">
        <v>0</v>
      </c>
      <c r="D90" s="641">
        <v>0</v>
      </c>
      <c r="E90" s="641">
        <v>0</v>
      </c>
      <c r="F90" s="647"/>
    </row>
    <row r="91" spans="1:6">
      <c r="A91" s="642" t="s">
        <v>323</v>
      </c>
      <c r="B91" s="641">
        <v>0</v>
      </c>
      <c r="C91" s="641">
        <v>0</v>
      </c>
      <c r="D91" s="641">
        <v>0</v>
      </c>
      <c r="E91" s="641">
        <v>0</v>
      </c>
      <c r="F91" s="647"/>
    </row>
    <row r="92" spans="1:6">
      <c r="A92" s="642" t="s">
        <v>324</v>
      </c>
      <c r="B92" s="641">
        <v>0</v>
      </c>
      <c r="C92" s="641">
        <v>0</v>
      </c>
      <c r="D92" s="641">
        <v>0</v>
      </c>
      <c r="E92" s="641">
        <v>0</v>
      </c>
      <c r="F92" s="647"/>
    </row>
    <row r="93" spans="1:6">
      <c r="A93" s="642" t="s">
        <v>325</v>
      </c>
      <c r="B93" s="641">
        <v>-21.27739</v>
      </c>
      <c r="C93" s="641">
        <v>0</v>
      </c>
      <c r="D93" s="641">
        <v>-21.27739</v>
      </c>
      <c r="E93" s="641">
        <v>-21.27739</v>
      </c>
      <c r="F93" s="647"/>
    </row>
    <row r="94" spans="1:6">
      <c r="A94" s="642" t="s">
        <v>326</v>
      </c>
      <c r="B94" s="641">
        <v>0</v>
      </c>
      <c r="C94" s="641">
        <v>0</v>
      </c>
      <c r="D94" s="641">
        <v>0</v>
      </c>
      <c r="E94" s="641">
        <v>0</v>
      </c>
      <c r="F94" s="647"/>
    </row>
    <row r="95" spans="1:6">
      <c r="A95" s="642" t="s">
        <v>327</v>
      </c>
      <c r="B95" s="641">
        <v>0</v>
      </c>
      <c r="C95" s="641">
        <v>0</v>
      </c>
      <c r="D95" s="641">
        <v>0</v>
      </c>
      <c r="E95" s="641">
        <v>0</v>
      </c>
      <c r="F95" s="647"/>
    </row>
    <row r="96" spans="1:6">
      <c r="A96" s="642" t="s">
        <v>328</v>
      </c>
      <c r="B96" s="641">
        <v>0</v>
      </c>
      <c r="C96" s="641">
        <v>0</v>
      </c>
      <c r="D96" s="641">
        <v>0</v>
      </c>
      <c r="E96" s="641">
        <v>0</v>
      </c>
      <c r="F96" s="647"/>
    </row>
    <row r="97" spans="1:6">
      <c r="A97" s="640" t="s">
        <v>329</v>
      </c>
      <c r="B97" s="641">
        <v>472.104085</v>
      </c>
      <c r="C97" s="641">
        <v>41.440699000000002</v>
      </c>
      <c r="D97" s="641">
        <v>471.645014</v>
      </c>
      <c r="E97" s="641">
        <v>472.104085</v>
      </c>
      <c r="F97" s="647"/>
    </row>
    <row r="98" spans="1:6">
      <c r="A98" s="637" t="s">
        <v>330</v>
      </c>
      <c r="B98" s="641">
        <v>0</v>
      </c>
      <c r="C98" s="641">
        <v>0</v>
      </c>
      <c r="D98" s="641">
        <v>0</v>
      </c>
      <c r="E98" s="641">
        <v>0</v>
      </c>
      <c r="F98" s="647"/>
    </row>
    <row r="99" spans="1:6">
      <c r="A99" s="643"/>
      <c r="B99" s="637"/>
      <c r="C99" s="637"/>
      <c r="D99" s="637"/>
      <c r="E99" s="637"/>
      <c r="F99" s="647"/>
    </row>
    <row r="100" spans="1:6" ht="15.75">
      <c r="A100" s="644" t="s">
        <v>331</v>
      </c>
      <c r="B100" s="648">
        <v>95632.883419999998</v>
      </c>
      <c r="C100" s="648">
        <v>31726.232180999999</v>
      </c>
      <c r="D100" s="648">
        <v>110190.534176</v>
      </c>
      <c r="E100" s="648">
        <v>110190.534176</v>
      </c>
      <c r="F100" s="628"/>
    </row>
    <row r="101" spans="1:6">
      <c r="A101" s="640" t="s">
        <v>332</v>
      </c>
      <c r="B101" s="641">
        <v>0</v>
      </c>
      <c r="C101" s="641">
        <v>0</v>
      </c>
      <c r="D101" s="641">
        <v>0</v>
      </c>
      <c r="E101" s="641">
        <v>0</v>
      </c>
      <c r="F101" s="628"/>
    </row>
    <row r="102" spans="1:6">
      <c r="A102" s="649" t="s">
        <v>333</v>
      </c>
      <c r="B102" s="650">
        <v>35849.771675000004</v>
      </c>
      <c r="C102" s="650">
        <v>9908.0500159999992</v>
      </c>
      <c r="D102" s="650">
        <v>45757.821690999997</v>
      </c>
      <c r="E102" s="650">
        <v>45757.821690999997</v>
      </c>
      <c r="F102" s="651"/>
    </row>
    <row r="103" spans="1:6">
      <c r="A103" s="652"/>
      <c r="B103" s="653"/>
      <c r="C103" s="653"/>
      <c r="D103" s="653"/>
      <c r="E103" s="653"/>
      <c r="F103" s="651"/>
    </row>
    <row r="104" spans="1:6">
      <c r="A104" s="654" t="s">
        <v>334</v>
      </c>
      <c r="B104" s="655"/>
      <c r="C104" s="655"/>
      <c r="D104" s="655"/>
      <c r="E104" s="655"/>
      <c r="F104" s="656"/>
    </row>
    <row r="105" spans="1:6">
      <c r="A105" s="657" t="s">
        <v>335</v>
      </c>
      <c r="B105" s="658"/>
      <c r="C105" s="658"/>
      <c r="D105" s="658"/>
      <c r="E105" s="658"/>
      <c r="F105" s="659"/>
    </row>
    <row r="106" spans="1:6">
      <c r="A106" s="657"/>
      <c r="B106" s="658"/>
      <c r="C106" s="658"/>
      <c r="D106" s="658"/>
      <c r="E106" s="658"/>
      <c r="F106" s="659"/>
    </row>
    <row r="107" spans="1:6">
      <c r="A107" s="657"/>
      <c r="B107" s="658"/>
      <c r="C107" s="658"/>
      <c r="D107" s="658"/>
      <c r="E107" s="658"/>
      <c r="F107" s="659"/>
    </row>
    <row r="108" spans="1:6">
      <c r="A108" s="657"/>
      <c r="B108" s="658"/>
      <c r="C108" s="658"/>
      <c r="D108" s="658"/>
      <c r="E108" s="658"/>
      <c r="F108" s="659"/>
    </row>
    <row r="109" spans="1:6">
      <c r="A109" s="657"/>
      <c r="B109" s="658"/>
      <c r="C109" s="658"/>
      <c r="D109" s="658"/>
      <c r="E109" s="658"/>
      <c r="F109" s="659"/>
    </row>
    <row r="110" spans="1:6">
      <c r="A110" s="657"/>
      <c r="B110" s="658"/>
      <c r="C110" s="658"/>
      <c r="D110" s="658"/>
      <c r="E110" s="658"/>
      <c r="F110" s="659"/>
    </row>
    <row r="111" spans="1:6">
      <c r="A111" s="657"/>
      <c r="B111" s="658"/>
      <c r="C111" s="658"/>
      <c r="D111" s="658"/>
      <c r="E111" s="658"/>
      <c r="F111" s="659"/>
    </row>
    <row r="112" spans="1:6">
      <c r="A112" s="657"/>
      <c r="B112" s="658"/>
      <c r="C112" s="658"/>
      <c r="D112" s="658"/>
      <c r="E112" s="658"/>
      <c r="F112" s="659"/>
    </row>
    <row r="113" spans="1:6">
      <c r="A113" s="657"/>
      <c r="B113" s="658"/>
      <c r="C113" s="658"/>
      <c r="D113" s="658"/>
      <c r="E113" s="658"/>
      <c r="F113" s="659"/>
    </row>
    <row r="114" spans="1:6">
      <c r="A114" s="657"/>
      <c r="B114" s="658"/>
      <c r="C114" s="658"/>
      <c r="D114" s="658"/>
      <c r="E114" s="658"/>
      <c r="F114" s="659"/>
    </row>
    <row r="115" spans="1:6">
      <c r="A115" s="657"/>
      <c r="B115" s="658"/>
      <c r="C115" s="658"/>
      <c r="D115" s="658"/>
      <c r="E115" s="658"/>
      <c r="F115" s="659"/>
    </row>
    <row r="116" spans="1:6">
      <c r="A116" s="657"/>
      <c r="B116" s="658"/>
      <c r="C116" s="658"/>
      <c r="D116" s="658"/>
      <c r="E116" s="658"/>
      <c r="F116" s="659"/>
    </row>
    <row r="117" spans="1:6">
      <c r="A117" s="657"/>
      <c r="B117" s="658"/>
      <c r="C117" s="658"/>
      <c r="D117" s="658"/>
      <c r="E117" s="658"/>
      <c r="F117" s="659"/>
    </row>
    <row r="118" spans="1:6">
      <c r="A118" s="657"/>
      <c r="B118" s="658"/>
      <c r="C118" s="658"/>
      <c r="D118" s="658"/>
      <c r="E118" s="658"/>
      <c r="F118" s="659"/>
    </row>
    <row r="119" spans="1:6">
      <c r="A119" s="657"/>
      <c r="B119" s="658"/>
      <c r="C119" s="658"/>
      <c r="D119" s="658"/>
      <c r="E119" s="658"/>
      <c r="F119" s="659"/>
    </row>
    <row r="120" spans="1:6">
      <c r="A120" s="657"/>
      <c r="B120" s="658"/>
      <c r="C120" s="658"/>
      <c r="D120" s="658"/>
      <c r="E120" s="658"/>
      <c r="F120" s="659"/>
    </row>
    <row r="121" spans="1:6">
      <c r="A121" s="657"/>
      <c r="B121" s="658"/>
      <c r="C121" s="658"/>
      <c r="D121" s="658"/>
      <c r="E121" s="658"/>
      <c r="F121" s="659"/>
    </row>
    <row r="122" spans="1:6">
      <c r="A122" s="657"/>
      <c r="B122" s="658"/>
      <c r="C122" s="658"/>
      <c r="D122" s="658"/>
      <c r="E122" s="658"/>
      <c r="F122" s="659"/>
    </row>
    <row r="123" spans="1:6">
      <c r="A123" s="657"/>
      <c r="B123" s="658"/>
      <c r="C123" s="658"/>
      <c r="D123" s="658"/>
      <c r="E123" s="658"/>
      <c r="F123" s="659"/>
    </row>
    <row r="124" spans="1:6">
      <c r="A124" s="657"/>
      <c r="B124" s="658"/>
      <c r="C124" s="658"/>
      <c r="D124" s="658"/>
      <c r="E124" s="658"/>
      <c r="F124" s="659"/>
    </row>
    <row r="125" spans="1:6">
      <c r="A125" s="657"/>
      <c r="B125" s="658"/>
      <c r="C125" s="658"/>
      <c r="D125" s="658"/>
      <c r="E125" s="658"/>
      <c r="F125" s="659"/>
    </row>
    <row r="126" spans="1:6">
      <c r="A126" s="657"/>
      <c r="B126" s="658"/>
      <c r="C126" s="658"/>
      <c r="D126" s="658"/>
      <c r="E126" s="658"/>
      <c r="F126" s="659"/>
    </row>
    <row r="127" spans="1:6" ht="84" customHeight="1">
      <c r="A127" s="660"/>
      <c r="B127" s="658"/>
      <c r="C127" s="658"/>
      <c r="D127" s="658"/>
      <c r="E127" s="658"/>
      <c r="F127" s="659"/>
    </row>
    <row r="128" spans="1:6" ht="19.5">
      <c r="A128" s="661" t="s">
        <v>253</v>
      </c>
      <c r="B128" s="662"/>
      <c r="C128" s="662"/>
      <c r="D128" s="662"/>
      <c r="E128" s="629" t="s">
        <v>221</v>
      </c>
      <c r="F128" s="663"/>
    </row>
    <row r="129" spans="1:6" ht="19.5">
      <c r="A129" s="664" t="s">
        <v>388</v>
      </c>
      <c r="B129" s="665"/>
      <c r="C129" s="665"/>
      <c r="D129" s="665"/>
      <c r="E129" s="665"/>
      <c r="F129" s="663"/>
    </row>
    <row r="130" spans="1:6" ht="18.75">
      <c r="A130" s="629" t="s">
        <v>336</v>
      </c>
      <c r="B130" s="637"/>
      <c r="C130" s="637"/>
      <c r="D130" s="637"/>
      <c r="E130" s="637"/>
      <c r="F130" s="663"/>
    </row>
    <row r="131" spans="1:6">
      <c r="A131" s="647" t="s">
        <v>255</v>
      </c>
      <c r="B131" s="637"/>
      <c r="C131" s="637"/>
      <c r="D131" s="637"/>
      <c r="E131" s="637"/>
      <c r="F131" s="637"/>
    </row>
    <row r="132" spans="1:6" s="636" customFormat="1" ht="67.5">
      <c r="A132" s="666"/>
      <c r="B132" s="634" t="s">
        <v>256</v>
      </c>
      <c r="C132" s="634" t="s">
        <v>389</v>
      </c>
      <c r="D132" s="634" t="s">
        <v>259</v>
      </c>
      <c r="E132" s="634" t="s">
        <v>260</v>
      </c>
      <c r="F132" s="635"/>
    </row>
    <row r="133" spans="1:6">
      <c r="A133" s="667" t="s">
        <v>337</v>
      </c>
      <c r="B133" s="668">
        <v>2308.2292750000001</v>
      </c>
      <c r="C133" s="668">
        <v>112.029309</v>
      </c>
      <c r="D133" s="668">
        <v>2400.6508359999998</v>
      </c>
      <c r="E133" s="668">
        <v>2400.270141</v>
      </c>
      <c r="F133" s="628"/>
    </row>
    <row r="134" spans="1:6">
      <c r="A134" s="669" t="s">
        <v>338</v>
      </c>
      <c r="B134" s="668">
        <v>54.828211000000003</v>
      </c>
      <c r="C134" s="668">
        <v>2.3349999999999998E-3</v>
      </c>
      <c r="D134" s="668">
        <v>54.830545999999998</v>
      </c>
      <c r="E134" s="668">
        <v>54.830545999999998</v>
      </c>
      <c r="F134" s="628"/>
    </row>
    <row r="135" spans="1:6">
      <c r="A135" s="669" t="s">
        <v>339</v>
      </c>
      <c r="B135" s="668">
        <v>0</v>
      </c>
      <c r="C135" s="668">
        <v>0</v>
      </c>
      <c r="D135" s="668">
        <v>0</v>
      </c>
      <c r="E135" s="668">
        <v>0</v>
      </c>
      <c r="F135" s="628"/>
    </row>
    <row r="136" spans="1:6">
      <c r="A136" s="669" t="s">
        <v>340</v>
      </c>
      <c r="B136" s="668">
        <v>187.167271</v>
      </c>
      <c r="C136" s="668">
        <v>1.8710999999999998E-2</v>
      </c>
      <c r="D136" s="668">
        <v>187.566677</v>
      </c>
      <c r="E136" s="668">
        <v>187.185982</v>
      </c>
      <c r="F136" s="628"/>
    </row>
    <row r="137" spans="1:6">
      <c r="A137" s="670" t="s">
        <v>341</v>
      </c>
      <c r="B137" s="668">
        <v>113.05238900000001</v>
      </c>
      <c r="C137" s="668">
        <v>0</v>
      </c>
      <c r="D137" s="668">
        <v>113.05238900000001</v>
      </c>
      <c r="E137" s="668">
        <v>113.05238900000001</v>
      </c>
      <c r="F137" s="628"/>
    </row>
    <row r="138" spans="1:6">
      <c r="A138" s="670" t="s">
        <v>342</v>
      </c>
      <c r="B138" s="668">
        <v>0</v>
      </c>
      <c r="C138" s="668">
        <v>0</v>
      </c>
      <c r="D138" s="668">
        <v>0</v>
      </c>
      <c r="E138" s="668">
        <v>0</v>
      </c>
      <c r="F138" s="628"/>
    </row>
    <row r="139" spans="1:6">
      <c r="A139" s="670" t="s">
        <v>343</v>
      </c>
      <c r="B139" s="668">
        <v>1902.0877290000001</v>
      </c>
      <c r="C139" s="668">
        <v>112.008263</v>
      </c>
      <c r="D139" s="668">
        <v>1994.1075490000001</v>
      </c>
      <c r="E139" s="668">
        <v>1994.1075490000001</v>
      </c>
      <c r="F139" s="628"/>
    </row>
    <row r="140" spans="1:6">
      <c r="A140" s="670" t="s">
        <v>344</v>
      </c>
      <c r="B140" s="668">
        <v>0</v>
      </c>
      <c r="C140" s="668">
        <v>0</v>
      </c>
      <c r="D140" s="668">
        <v>0</v>
      </c>
      <c r="E140" s="668">
        <v>0</v>
      </c>
      <c r="F140" s="628"/>
    </row>
    <row r="141" spans="1:6">
      <c r="A141" s="670" t="s">
        <v>345</v>
      </c>
      <c r="B141" s="668">
        <v>51.093674999999998</v>
      </c>
      <c r="C141" s="668">
        <v>0</v>
      </c>
      <c r="D141" s="668">
        <v>51.093674999999998</v>
      </c>
      <c r="E141" s="668">
        <v>51.093674999999998</v>
      </c>
      <c r="F141" s="628"/>
    </row>
    <row r="142" spans="1:6">
      <c r="A142" s="670" t="s">
        <v>346</v>
      </c>
      <c r="B142" s="668">
        <v>0</v>
      </c>
      <c r="C142" s="668">
        <v>0</v>
      </c>
      <c r="D142" s="668">
        <v>0</v>
      </c>
      <c r="E142" s="668">
        <v>0</v>
      </c>
      <c r="F142" s="628"/>
    </row>
    <row r="143" spans="1:6">
      <c r="A143" s="670" t="s">
        <v>347</v>
      </c>
      <c r="B143" s="668">
        <v>0</v>
      </c>
      <c r="C143" s="668">
        <v>0</v>
      </c>
      <c r="D143" s="668">
        <v>0</v>
      </c>
      <c r="E143" s="668">
        <v>0</v>
      </c>
      <c r="F143" s="628"/>
    </row>
    <row r="144" spans="1:6">
      <c r="A144" s="670" t="s">
        <v>348</v>
      </c>
      <c r="B144" s="668">
        <v>0</v>
      </c>
      <c r="C144" s="668">
        <v>0</v>
      </c>
      <c r="D144" s="668">
        <v>0</v>
      </c>
      <c r="E144" s="668">
        <v>0</v>
      </c>
      <c r="F144" s="628"/>
    </row>
    <row r="145" spans="1:6">
      <c r="A145" s="670" t="s">
        <v>349</v>
      </c>
      <c r="B145" s="668">
        <v>0</v>
      </c>
      <c r="C145" s="668">
        <v>0</v>
      </c>
      <c r="D145" s="668">
        <v>0</v>
      </c>
      <c r="E145" s="668">
        <v>0</v>
      </c>
      <c r="F145" s="628"/>
    </row>
    <row r="146" spans="1:6">
      <c r="A146" s="670" t="s">
        <v>350</v>
      </c>
      <c r="B146" s="668">
        <v>0</v>
      </c>
      <c r="C146" s="668">
        <v>0</v>
      </c>
      <c r="D146" s="668">
        <v>0</v>
      </c>
      <c r="E146" s="668">
        <v>0</v>
      </c>
      <c r="F146" s="628"/>
    </row>
    <row r="147" spans="1:6">
      <c r="A147" s="669"/>
      <c r="B147" s="668"/>
      <c r="C147" s="668"/>
      <c r="D147" s="668"/>
      <c r="E147" s="668"/>
      <c r="F147" s="628"/>
    </row>
    <row r="148" spans="1:6">
      <c r="A148" s="671" t="s">
        <v>351</v>
      </c>
      <c r="B148" s="668">
        <v>869.72612800000002</v>
      </c>
      <c r="C148" s="668">
        <v>55.894314999999999</v>
      </c>
      <c r="D148" s="668">
        <v>905.63199999999995</v>
      </c>
      <c r="E148" s="668">
        <v>905.251305</v>
      </c>
      <c r="F148" s="628"/>
    </row>
    <row r="149" spans="1:6">
      <c r="A149" s="672" t="s">
        <v>352</v>
      </c>
      <c r="B149" s="668">
        <v>91.634746000000007</v>
      </c>
      <c r="C149" s="668">
        <v>0</v>
      </c>
      <c r="D149" s="668">
        <v>91.634746000000007</v>
      </c>
      <c r="E149" s="668">
        <v>91.634746000000007</v>
      </c>
      <c r="F149" s="628"/>
    </row>
    <row r="150" spans="1:6">
      <c r="A150" s="672" t="s">
        <v>353</v>
      </c>
      <c r="B150" s="668">
        <v>393.18928599999998</v>
      </c>
      <c r="C150" s="668">
        <v>0</v>
      </c>
      <c r="D150" s="668">
        <v>373.20084300000002</v>
      </c>
      <c r="E150" s="668">
        <v>373.20084300000002</v>
      </c>
      <c r="F150" s="628"/>
    </row>
    <row r="151" spans="1:6">
      <c r="A151" s="672" t="s">
        <v>354</v>
      </c>
      <c r="B151" s="668">
        <v>22.970148999999999</v>
      </c>
      <c r="C151" s="668">
        <v>0</v>
      </c>
      <c r="D151" s="668">
        <v>22.970148999999999</v>
      </c>
      <c r="E151" s="668">
        <v>22.970148999999999</v>
      </c>
      <c r="F151" s="628"/>
    </row>
    <row r="152" spans="1:6">
      <c r="A152" s="672" t="s">
        <v>355</v>
      </c>
      <c r="B152" s="668">
        <v>278.66524900000002</v>
      </c>
      <c r="C152" s="668">
        <v>55.894314999999999</v>
      </c>
      <c r="D152" s="668">
        <v>334.55956400000002</v>
      </c>
      <c r="E152" s="668">
        <v>334.17886900000002</v>
      </c>
      <c r="F152" s="628"/>
    </row>
    <row r="153" spans="1:6">
      <c r="A153" s="672" t="s">
        <v>356</v>
      </c>
      <c r="B153" s="668">
        <v>0</v>
      </c>
      <c r="C153" s="668">
        <v>0</v>
      </c>
      <c r="D153" s="668">
        <v>0</v>
      </c>
      <c r="E153" s="668">
        <v>0</v>
      </c>
      <c r="F153" s="628"/>
    </row>
    <row r="154" spans="1:6">
      <c r="A154" s="672" t="s">
        <v>357</v>
      </c>
      <c r="B154" s="668">
        <v>83.266698000000005</v>
      </c>
      <c r="C154" s="668">
        <v>0</v>
      </c>
      <c r="D154" s="668">
        <v>83.266698000000005</v>
      </c>
      <c r="E154" s="668">
        <v>83.266698000000005</v>
      </c>
      <c r="F154" s="628"/>
    </row>
    <row r="155" spans="1:6">
      <c r="A155" s="670" t="s">
        <v>358</v>
      </c>
      <c r="B155" s="668">
        <v>0</v>
      </c>
      <c r="C155" s="668">
        <v>0</v>
      </c>
      <c r="D155" s="668">
        <v>0</v>
      </c>
      <c r="E155" s="668">
        <v>0</v>
      </c>
      <c r="F155" s="628"/>
    </row>
    <row r="156" spans="1:6">
      <c r="A156" s="672" t="s">
        <v>359</v>
      </c>
      <c r="B156" s="668">
        <v>0</v>
      </c>
      <c r="C156" s="668">
        <v>0</v>
      </c>
      <c r="D156" s="668">
        <v>0</v>
      </c>
      <c r="E156" s="668">
        <v>0</v>
      </c>
      <c r="F156" s="628"/>
    </row>
    <row r="157" spans="1:6">
      <c r="A157" s="672" t="s">
        <v>360</v>
      </c>
      <c r="B157" s="668">
        <v>0</v>
      </c>
      <c r="C157" s="668">
        <v>0</v>
      </c>
      <c r="D157" s="668">
        <v>0</v>
      </c>
      <c r="E157" s="668">
        <v>0</v>
      </c>
      <c r="F157" s="628"/>
    </row>
    <row r="158" spans="1:6">
      <c r="A158" s="672" t="s">
        <v>361</v>
      </c>
      <c r="B158" s="668">
        <v>0</v>
      </c>
      <c r="C158" s="668">
        <v>0</v>
      </c>
      <c r="D158" s="668">
        <v>0</v>
      </c>
      <c r="E158" s="668">
        <v>0</v>
      </c>
      <c r="F158" s="628"/>
    </row>
    <row r="159" spans="1:6">
      <c r="A159" s="672" t="s">
        <v>362</v>
      </c>
      <c r="B159" s="668">
        <v>0</v>
      </c>
      <c r="C159" s="668">
        <v>0</v>
      </c>
      <c r="D159" s="668">
        <v>0</v>
      </c>
      <c r="E159" s="668">
        <v>0</v>
      </c>
      <c r="F159" s="628"/>
    </row>
    <row r="160" spans="1:6">
      <c r="A160" s="672" t="s">
        <v>363</v>
      </c>
      <c r="B160" s="668">
        <v>0</v>
      </c>
      <c r="C160" s="668">
        <v>0</v>
      </c>
      <c r="D160" s="668">
        <v>0</v>
      </c>
      <c r="E160" s="668">
        <v>0</v>
      </c>
      <c r="F160" s="628"/>
    </row>
    <row r="161" spans="1:6">
      <c r="A161" s="672" t="s">
        <v>364</v>
      </c>
      <c r="B161" s="668">
        <v>0</v>
      </c>
      <c r="C161" s="668">
        <v>0</v>
      </c>
      <c r="D161" s="668">
        <v>0</v>
      </c>
      <c r="E161" s="668">
        <v>0</v>
      </c>
      <c r="F161" s="628"/>
    </row>
    <row r="162" spans="1:6">
      <c r="A162" s="672" t="s">
        <v>365</v>
      </c>
      <c r="B162" s="668">
        <v>0</v>
      </c>
      <c r="C162" s="668">
        <v>0</v>
      </c>
      <c r="D162" s="668">
        <v>0</v>
      </c>
      <c r="E162" s="668">
        <v>0</v>
      </c>
      <c r="F162" s="628"/>
    </row>
    <row r="163" spans="1:6">
      <c r="A163" s="672"/>
      <c r="B163" s="668"/>
      <c r="C163" s="668"/>
      <c r="D163" s="668"/>
      <c r="E163" s="668"/>
      <c r="F163" s="628"/>
    </row>
    <row r="164" spans="1:6">
      <c r="A164" s="673" t="s">
        <v>366</v>
      </c>
      <c r="B164" s="668">
        <v>0</v>
      </c>
      <c r="C164" s="668">
        <v>0</v>
      </c>
      <c r="D164" s="668">
        <v>0</v>
      </c>
      <c r="E164" s="668">
        <v>0</v>
      </c>
      <c r="F164" s="628"/>
    </row>
    <row r="165" spans="1:6">
      <c r="A165" s="674" t="s">
        <v>367</v>
      </c>
      <c r="B165" s="648">
        <v>1438.5031469999999</v>
      </c>
      <c r="C165" s="648">
        <v>56.134993999999999</v>
      </c>
      <c r="D165" s="648">
        <v>1495.018836</v>
      </c>
      <c r="E165" s="648">
        <v>1495.018836</v>
      </c>
      <c r="F165" s="628"/>
    </row>
    <row r="166" spans="1:6">
      <c r="A166" s="672" t="s">
        <v>368</v>
      </c>
      <c r="B166" s="668">
        <v>168.02830399999999</v>
      </c>
      <c r="C166" s="668">
        <v>4.5309400000000002</v>
      </c>
      <c r="D166" s="668">
        <v>172.55924400000001</v>
      </c>
      <c r="E166" s="668">
        <v>172.55924400000001</v>
      </c>
      <c r="F166" s="628"/>
    </row>
    <row r="167" spans="1:6">
      <c r="A167" s="674" t="s">
        <v>369</v>
      </c>
      <c r="B167" s="648">
        <v>1270.474843</v>
      </c>
      <c r="C167" s="648">
        <v>51.604053999999998</v>
      </c>
      <c r="D167" s="648">
        <v>1322.4595919999999</v>
      </c>
      <c r="E167" s="648">
        <v>1322.4595919999999</v>
      </c>
      <c r="F167" s="628"/>
    </row>
    <row r="168" spans="1:6">
      <c r="A168" s="672" t="s">
        <v>370</v>
      </c>
      <c r="B168" s="668">
        <v>388.10704900000002</v>
      </c>
      <c r="C168" s="668">
        <v>4.4476519999999997</v>
      </c>
      <c r="D168" s="668">
        <v>392.54603500000002</v>
      </c>
      <c r="E168" s="668">
        <v>392.545435</v>
      </c>
      <c r="F168" s="628"/>
    </row>
    <row r="169" spans="1:6">
      <c r="A169" s="672" t="s">
        <v>371</v>
      </c>
      <c r="B169" s="668">
        <v>112.208478</v>
      </c>
      <c r="C169" s="668">
        <v>0.63877200000000001</v>
      </c>
      <c r="D169" s="668">
        <v>112.839184</v>
      </c>
      <c r="E169" s="668">
        <v>112.838584</v>
      </c>
      <c r="F169" s="628"/>
    </row>
    <row r="170" spans="1:6">
      <c r="A170" s="672" t="s">
        <v>372</v>
      </c>
      <c r="B170" s="668">
        <v>19.308945999999999</v>
      </c>
      <c r="C170" s="668">
        <v>0.51150300000000004</v>
      </c>
      <c r="D170" s="668">
        <v>19.820449</v>
      </c>
      <c r="E170" s="668">
        <v>19.820449</v>
      </c>
      <c r="F170" s="628"/>
    </row>
    <row r="171" spans="1:6">
      <c r="A171" s="672" t="s">
        <v>373</v>
      </c>
      <c r="B171" s="668">
        <v>50.729843000000002</v>
      </c>
      <c r="C171" s="668">
        <v>5.9913759999999998</v>
      </c>
      <c r="D171" s="668">
        <v>52.073410000000003</v>
      </c>
      <c r="E171" s="668">
        <v>52.073410000000003</v>
      </c>
      <c r="F171" s="628"/>
    </row>
    <row r="172" spans="1:6">
      <c r="A172" s="672" t="s">
        <v>374</v>
      </c>
      <c r="B172" s="668">
        <v>1061.0571440000001</v>
      </c>
      <c r="C172" s="668">
        <v>6.5290860000000004</v>
      </c>
      <c r="D172" s="668">
        <v>1063.1095849999999</v>
      </c>
      <c r="E172" s="668">
        <v>1063.1095849999999</v>
      </c>
      <c r="F172" s="628"/>
    </row>
    <row r="173" spans="1:6">
      <c r="A173" s="675" t="s">
        <v>375</v>
      </c>
      <c r="B173" s="648">
        <v>555.35505899999998</v>
      </c>
      <c r="C173" s="648">
        <v>55.386727</v>
      </c>
      <c r="D173" s="648">
        <v>610.95071700000005</v>
      </c>
      <c r="E173" s="648">
        <v>610.95071700000005</v>
      </c>
      <c r="F173" s="628"/>
    </row>
    <row r="174" spans="1:6">
      <c r="A174" s="670" t="s">
        <v>376</v>
      </c>
      <c r="B174" s="668">
        <v>41.084094</v>
      </c>
      <c r="C174" s="668">
        <v>0</v>
      </c>
      <c r="D174" s="668">
        <v>-1.8887039999999999</v>
      </c>
      <c r="E174" s="668">
        <v>-1.4296329999999999</v>
      </c>
      <c r="F174" s="651"/>
    </row>
    <row r="175" spans="1:6">
      <c r="A175" s="675" t="s">
        <v>377</v>
      </c>
      <c r="B175" s="648">
        <v>596.43915300000003</v>
      </c>
      <c r="C175" s="648">
        <v>55.386727</v>
      </c>
      <c r="D175" s="648">
        <v>609.06201299999998</v>
      </c>
      <c r="E175" s="648">
        <v>609.52108399999997</v>
      </c>
      <c r="F175" s="628"/>
    </row>
    <row r="176" spans="1:6">
      <c r="A176" s="670" t="s">
        <v>378</v>
      </c>
      <c r="B176" s="641">
        <v>261.14864799999998</v>
      </c>
      <c r="C176" s="641">
        <v>10.688936999999999</v>
      </c>
      <c r="D176" s="641">
        <v>271.83758499999999</v>
      </c>
      <c r="E176" s="641">
        <v>271.83758499999999</v>
      </c>
      <c r="F176" s="628"/>
    </row>
    <row r="177" spans="1:6">
      <c r="A177" s="670" t="s">
        <v>379</v>
      </c>
      <c r="B177" s="668">
        <v>136.81358</v>
      </c>
      <c r="C177" s="668">
        <v>-3.257091</v>
      </c>
      <c r="D177" s="668">
        <v>134.42058599999999</v>
      </c>
      <c r="E177" s="668">
        <v>134.42058599999999</v>
      </c>
      <c r="F177" s="651"/>
    </row>
    <row r="178" spans="1:6">
      <c r="A178" s="675" t="s">
        <v>380</v>
      </c>
      <c r="B178" s="648">
        <v>472.104085</v>
      </c>
      <c r="C178" s="648">
        <v>41.440699000000002</v>
      </c>
      <c r="D178" s="648">
        <v>471.645014</v>
      </c>
      <c r="E178" s="648">
        <v>472.104085</v>
      </c>
      <c r="F178" s="628"/>
    </row>
    <row r="179" spans="1:6">
      <c r="A179" s="676" t="s">
        <v>381</v>
      </c>
      <c r="B179" s="641">
        <v>0</v>
      </c>
      <c r="C179" s="641">
        <v>0</v>
      </c>
      <c r="D179" s="641">
        <v>0</v>
      </c>
      <c r="E179" s="641">
        <v>0</v>
      </c>
      <c r="F179" s="628"/>
    </row>
    <row r="180" spans="1:6">
      <c r="A180" s="671" t="s">
        <v>382</v>
      </c>
      <c r="B180" s="641">
        <v>472.104085</v>
      </c>
      <c r="C180" s="641">
        <v>41.440699000000002</v>
      </c>
      <c r="D180" s="641">
        <v>471.645014</v>
      </c>
      <c r="E180" s="641">
        <v>472.104085</v>
      </c>
      <c r="F180" s="628"/>
    </row>
    <row r="181" spans="1:6">
      <c r="A181" s="672" t="s">
        <v>330</v>
      </c>
      <c r="B181" s="641">
        <v>0</v>
      </c>
      <c r="C181" s="641">
        <v>0</v>
      </c>
      <c r="D181" s="641">
        <v>0</v>
      </c>
      <c r="E181" s="641">
        <v>0</v>
      </c>
      <c r="F181" s="628"/>
    </row>
    <row r="182" spans="1:6">
      <c r="A182" s="671" t="s">
        <v>383</v>
      </c>
      <c r="B182" s="641">
        <v>472.104085</v>
      </c>
      <c r="C182" s="641">
        <v>41.440699000000002</v>
      </c>
      <c r="D182" s="641">
        <v>471.645014</v>
      </c>
      <c r="E182" s="641">
        <v>472.104085</v>
      </c>
      <c r="F182" s="628"/>
    </row>
    <row r="183" spans="1:6" ht="15.75">
      <c r="A183" s="677"/>
      <c r="B183" s="678"/>
      <c r="C183" s="678"/>
      <c r="D183" s="678"/>
      <c r="E183" s="678"/>
      <c r="F183" s="651"/>
    </row>
    <row r="184" spans="1:6">
      <c r="A184" s="679" t="s">
        <v>334</v>
      </c>
      <c r="B184" s="680"/>
      <c r="C184" s="680"/>
      <c r="D184" s="680"/>
      <c r="E184" s="680"/>
      <c r="F184" s="656"/>
    </row>
    <row r="185" spans="1:6">
      <c r="A185" s="681" t="s">
        <v>335</v>
      </c>
      <c r="B185" s="682"/>
      <c r="C185" s="682"/>
      <c r="D185" s="682"/>
      <c r="E185" s="682"/>
      <c r="F185" s="656"/>
    </row>
    <row r="186" spans="1:6">
      <c r="A186" s="660"/>
      <c r="B186" s="658"/>
      <c r="C186" s="658"/>
      <c r="D186" s="658"/>
      <c r="E186" s="658"/>
      <c r="F186" s="659"/>
    </row>
    <row r="187" spans="1:6">
      <c r="A187" s="637"/>
      <c r="B187" s="637"/>
      <c r="C187" s="637"/>
      <c r="D187" s="637"/>
      <c r="E187" s="637"/>
      <c r="F187" s="637"/>
    </row>
    <row r="188" spans="1:6">
      <c r="A188" s="637"/>
      <c r="B188" s="637"/>
      <c r="C188" s="637"/>
      <c r="D188" s="637"/>
      <c r="E188" s="637"/>
      <c r="F188" s="637"/>
    </row>
    <row r="189" spans="1:6">
      <c r="A189" s="637"/>
      <c r="B189" s="637"/>
      <c r="C189" s="637"/>
      <c r="D189" s="637"/>
      <c r="E189" s="637"/>
      <c r="F189" s="637"/>
    </row>
    <row r="190" spans="1:6">
      <c r="A190" s="637"/>
      <c r="B190" s="637"/>
      <c r="C190" s="637"/>
      <c r="D190" s="637"/>
      <c r="E190" s="637"/>
      <c r="F190" s="637"/>
    </row>
    <row r="191" spans="1:6">
      <c r="A191" s="637"/>
      <c r="B191" s="637"/>
      <c r="C191" s="637"/>
      <c r="D191" s="637"/>
      <c r="E191" s="637"/>
      <c r="F191" s="637"/>
    </row>
    <row r="192" spans="1:6">
      <c r="A192" s="637"/>
      <c r="B192" s="637"/>
      <c r="C192" s="637"/>
      <c r="D192" s="637"/>
      <c r="E192" s="637"/>
      <c r="F192" s="637"/>
    </row>
    <row r="193" spans="1:6">
      <c r="A193" s="637"/>
      <c r="B193" s="637"/>
      <c r="C193" s="637"/>
      <c r="D193" s="637"/>
      <c r="E193" s="637"/>
      <c r="F193" s="637"/>
    </row>
    <row r="194" spans="1:6">
      <c r="A194" s="637"/>
      <c r="B194" s="637"/>
      <c r="C194" s="637"/>
      <c r="D194" s="637"/>
      <c r="E194" s="637"/>
      <c r="F194" s="637"/>
    </row>
    <row r="195" spans="1:6">
      <c r="A195" s="637"/>
      <c r="B195" s="637"/>
      <c r="C195" s="637"/>
      <c r="D195" s="637"/>
      <c r="E195" s="637"/>
      <c r="F195" s="637"/>
    </row>
    <row r="196" spans="1:6">
      <c r="A196" s="637"/>
      <c r="B196" s="637"/>
      <c r="C196" s="637"/>
      <c r="D196" s="637"/>
      <c r="E196" s="637"/>
      <c r="F196" s="637"/>
    </row>
    <row r="197" spans="1:6" hidden="1">
      <c r="A197" s="637"/>
      <c r="B197" s="637"/>
      <c r="C197" s="637"/>
      <c r="D197" s="637"/>
      <c r="E197" s="637"/>
      <c r="F197" s="637"/>
    </row>
    <row r="198" spans="1:6" hidden="1">
      <c r="A198" s="637"/>
      <c r="B198" s="637"/>
      <c r="C198" s="637"/>
      <c r="D198" s="637"/>
      <c r="E198" s="637"/>
      <c r="F198" s="637"/>
    </row>
    <row r="199" spans="1:6" hidden="1">
      <c r="A199" s="637"/>
      <c r="B199" s="637"/>
      <c r="C199" s="637"/>
      <c r="D199" s="637"/>
      <c r="E199" s="637"/>
      <c r="F199" s="637"/>
    </row>
    <row r="200" spans="1:6" hidden="1">
      <c r="A200" s="637"/>
      <c r="B200" s="637"/>
      <c r="C200" s="637"/>
      <c r="D200" s="637"/>
      <c r="E200" s="637"/>
      <c r="F200" s="637"/>
    </row>
    <row r="201" spans="1:6" hidden="1">
      <c r="A201" s="637"/>
      <c r="B201" s="637"/>
      <c r="C201" s="637"/>
      <c r="D201" s="637"/>
      <c r="E201" s="637"/>
      <c r="F201" s="637"/>
    </row>
    <row r="202" spans="1:6" hidden="1">
      <c r="A202" s="637"/>
      <c r="B202" s="637"/>
      <c r="C202" s="637"/>
      <c r="D202" s="637"/>
      <c r="E202" s="637"/>
      <c r="F202" s="637"/>
    </row>
    <row r="203" spans="1:6" hidden="1">
      <c r="A203" s="637"/>
      <c r="B203" s="637"/>
      <c r="C203" s="637"/>
      <c r="D203" s="637"/>
      <c r="E203" s="637"/>
      <c r="F203" s="637"/>
    </row>
    <row r="204" spans="1:6" hidden="1">
      <c r="A204" s="637"/>
      <c r="B204" s="637"/>
      <c r="C204" s="637"/>
      <c r="D204" s="637"/>
      <c r="E204" s="637"/>
      <c r="F204" s="637"/>
    </row>
    <row r="205" spans="1:6" hidden="1">
      <c r="A205" s="637"/>
      <c r="B205" s="637"/>
      <c r="C205" s="637"/>
      <c r="D205" s="637"/>
      <c r="E205" s="637"/>
      <c r="F205" s="637"/>
    </row>
    <row r="206" spans="1:6" hidden="1">
      <c r="A206" s="637"/>
      <c r="B206" s="637"/>
      <c r="C206" s="637"/>
      <c r="D206" s="637"/>
      <c r="E206" s="637"/>
      <c r="F206" s="637"/>
    </row>
    <row r="207" spans="1:6" hidden="1">
      <c r="A207" s="637"/>
      <c r="B207" s="637"/>
      <c r="C207" s="637"/>
      <c r="D207" s="637"/>
      <c r="E207" s="637"/>
      <c r="F207" s="637"/>
    </row>
    <row r="208" spans="1:6" hidden="1">
      <c r="A208" s="637"/>
      <c r="B208" s="637"/>
      <c r="C208" s="637"/>
      <c r="D208" s="637"/>
      <c r="E208" s="637"/>
      <c r="F208" s="637"/>
    </row>
    <row r="209" spans="1:6" hidden="1">
      <c r="A209" s="637"/>
      <c r="B209" s="637"/>
      <c r="C209" s="637"/>
      <c r="D209" s="637"/>
      <c r="E209" s="637"/>
      <c r="F209" s="637"/>
    </row>
  </sheetData>
  <pageMargins left="0.7" right="0.7" top="0.75" bottom="0.75" header="0.3" footer="0.3"/>
  <drawing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09"/>
  <sheetViews>
    <sheetView showRowColHeaders="0" workbookViewId="0"/>
  </sheetViews>
  <sheetFormatPr baseColWidth="10" defaultColWidth="0" defaultRowHeight="15" customHeight="1" zeroHeight="1"/>
  <cols>
    <col min="1" max="1" width="70.85546875" style="626" customWidth="1"/>
    <col min="2" max="7" width="12.42578125" style="626" customWidth="1"/>
    <col min="8" max="8" width="14.42578125" style="626" customWidth="1"/>
    <col min="9" max="9" width="11.42578125" style="626" customWidth="1"/>
    <col min="10" max="16384" width="0" style="626" hidden="1"/>
  </cols>
  <sheetData>
    <row r="1" spans="1:8" ht="84" customHeight="1"/>
    <row r="2" spans="1:8" ht="23.25" customHeight="1">
      <c r="A2" s="627" t="s">
        <v>253</v>
      </c>
      <c r="B2" s="628"/>
      <c r="C2" s="628"/>
      <c r="D2" s="628"/>
      <c r="E2" s="628"/>
      <c r="F2" s="629" t="s">
        <v>221</v>
      </c>
      <c r="H2" s="628"/>
    </row>
    <row r="3" spans="1:8" ht="21">
      <c r="A3" s="627" t="s">
        <v>35</v>
      </c>
      <c r="B3" s="630"/>
      <c r="C3" s="630"/>
      <c r="D3" s="630"/>
      <c r="E3" s="630"/>
      <c r="F3" s="630"/>
      <c r="G3" s="630"/>
      <c r="H3" s="630"/>
    </row>
    <row r="4" spans="1:8" ht="21">
      <c r="A4" s="631" t="s">
        <v>254</v>
      </c>
      <c r="B4" s="630"/>
      <c r="C4" s="630"/>
      <c r="D4" s="630"/>
      <c r="E4" s="630"/>
      <c r="F4" s="630"/>
      <c r="G4" s="630"/>
      <c r="H4" s="630"/>
    </row>
    <row r="5" spans="1:8" ht="15.75">
      <c r="A5" s="632" t="s">
        <v>255</v>
      </c>
      <c r="B5" s="630"/>
      <c r="C5" s="630"/>
      <c r="D5" s="630"/>
      <c r="E5" s="630"/>
      <c r="F5" s="630"/>
      <c r="G5" s="630"/>
      <c r="H5" s="630"/>
    </row>
    <row r="6" spans="1:8" s="636" customFormat="1" ht="63.75">
      <c r="A6" s="633"/>
      <c r="B6" s="634" t="s">
        <v>256</v>
      </c>
      <c r="C6" s="634" t="s">
        <v>390</v>
      </c>
      <c r="D6" s="634" t="s">
        <v>391</v>
      </c>
      <c r="E6" s="634" t="s">
        <v>392</v>
      </c>
      <c r="F6" s="683" t="s">
        <v>259</v>
      </c>
      <c r="G6" s="683" t="s">
        <v>260</v>
      </c>
      <c r="H6" s="635"/>
    </row>
    <row r="7" spans="1:8">
      <c r="A7" s="637"/>
      <c r="B7" s="637"/>
      <c r="C7" s="637"/>
      <c r="D7" s="637"/>
      <c r="E7" s="637"/>
      <c r="F7" s="637"/>
      <c r="G7" s="637"/>
      <c r="H7" s="637"/>
    </row>
    <row r="8" spans="1:8" ht="15.75">
      <c r="A8" s="638" t="s">
        <v>261</v>
      </c>
      <c r="B8" s="639">
        <v>309221.73790599999</v>
      </c>
      <c r="C8" s="639">
        <v>24586.576291000001</v>
      </c>
      <c r="D8" s="639">
        <v>28443.383655000001</v>
      </c>
      <c r="E8" s="639">
        <v>283.21461799999997</v>
      </c>
      <c r="F8" s="639">
        <v>356114.60627599998</v>
      </c>
      <c r="G8" s="639">
        <v>343906.45726</v>
      </c>
      <c r="H8" s="628"/>
    </row>
    <row r="9" spans="1:8">
      <c r="A9" s="640" t="s">
        <v>262</v>
      </c>
      <c r="B9" s="641">
        <v>25877.873104999999</v>
      </c>
      <c r="C9" s="641">
        <v>152.594696</v>
      </c>
      <c r="D9" s="641">
        <v>511.841587</v>
      </c>
      <c r="E9" s="641">
        <v>6.5653000000000003E-2</v>
      </c>
      <c r="F9" s="641">
        <v>26388.645595999998</v>
      </c>
      <c r="G9" s="641">
        <v>26386.918028</v>
      </c>
      <c r="H9" s="628"/>
    </row>
    <row r="10" spans="1:8">
      <c r="A10" s="640" t="s">
        <v>263</v>
      </c>
      <c r="B10" s="641">
        <v>491.86330700000002</v>
      </c>
      <c r="C10" s="641">
        <v>0</v>
      </c>
      <c r="D10" s="641">
        <v>0</v>
      </c>
      <c r="E10" s="641">
        <v>0</v>
      </c>
      <c r="F10" s="641">
        <v>491.86332499999997</v>
      </c>
      <c r="G10" s="641">
        <v>491.86332499999997</v>
      </c>
      <c r="H10" s="628"/>
    </row>
    <row r="11" spans="1:8">
      <c r="A11" s="640" t="s">
        <v>264</v>
      </c>
      <c r="B11" s="641">
        <v>26269.855769999998</v>
      </c>
      <c r="C11" s="641">
        <v>0.68806900000000004</v>
      </c>
      <c r="D11" s="641">
        <v>143.10442900000001</v>
      </c>
      <c r="E11" s="641">
        <v>0</v>
      </c>
      <c r="F11" s="641">
        <v>28054.232641999999</v>
      </c>
      <c r="G11" s="641">
        <v>28054.232641999999</v>
      </c>
      <c r="H11" s="628"/>
    </row>
    <row r="12" spans="1:8">
      <c r="A12" s="640" t="s">
        <v>265</v>
      </c>
      <c r="B12" s="641">
        <v>1662.1764499999999</v>
      </c>
      <c r="C12" s="641">
        <v>0</v>
      </c>
      <c r="D12" s="641">
        <v>0</v>
      </c>
      <c r="E12" s="641">
        <v>0</v>
      </c>
      <c r="F12" s="641">
        <v>1662.1764499999999</v>
      </c>
      <c r="G12" s="641">
        <v>1662.1764499999999</v>
      </c>
      <c r="H12" s="628"/>
    </row>
    <row r="13" spans="1:8">
      <c r="A13" s="640" t="s">
        <v>266</v>
      </c>
      <c r="B13" s="641">
        <v>0</v>
      </c>
      <c r="C13" s="641">
        <v>0</v>
      </c>
      <c r="D13" s="641">
        <v>0</v>
      </c>
      <c r="E13" s="641">
        <v>0</v>
      </c>
      <c r="F13" s="641">
        <v>0</v>
      </c>
      <c r="G13" s="641">
        <v>0</v>
      </c>
      <c r="H13" s="628"/>
    </row>
    <row r="14" spans="1:8">
      <c r="A14" s="642" t="s">
        <v>267</v>
      </c>
      <c r="B14" s="641">
        <v>13266.782880000001</v>
      </c>
      <c r="C14" s="641">
        <v>0</v>
      </c>
      <c r="D14" s="641">
        <v>0</v>
      </c>
      <c r="E14" s="641">
        <v>0</v>
      </c>
      <c r="F14" s="641">
        <v>13266.782880000001</v>
      </c>
      <c r="G14" s="641">
        <v>13266.782880000001</v>
      </c>
      <c r="H14" s="628"/>
    </row>
    <row r="15" spans="1:8">
      <c r="A15" s="642" t="s">
        <v>268</v>
      </c>
      <c r="B15" s="641">
        <v>862.87868000000003</v>
      </c>
      <c r="C15" s="641">
        <v>0</v>
      </c>
      <c r="D15" s="641">
        <v>0</v>
      </c>
      <c r="E15" s="641">
        <v>0</v>
      </c>
      <c r="F15" s="641">
        <v>862.87868000000003</v>
      </c>
      <c r="G15" s="641">
        <v>862.87868000000003</v>
      </c>
      <c r="H15" s="628"/>
    </row>
    <row r="16" spans="1:8">
      <c r="A16" s="640" t="s">
        <v>269</v>
      </c>
      <c r="B16" s="641">
        <v>198365.70326000001</v>
      </c>
      <c r="C16" s="641">
        <v>23140.364046999999</v>
      </c>
      <c r="D16" s="641">
        <v>26194.126359000002</v>
      </c>
      <c r="E16" s="641">
        <v>0</v>
      </c>
      <c r="F16" s="641">
        <v>236544.726516</v>
      </c>
      <c r="G16" s="641">
        <v>235848.25925199999</v>
      </c>
      <c r="H16" s="628"/>
    </row>
    <row r="17" spans="1:8">
      <c r="A17" s="640" t="s">
        <v>270</v>
      </c>
      <c r="B17" s="641">
        <v>189168.409377</v>
      </c>
      <c r="C17" s="641">
        <v>8940.6247739999999</v>
      </c>
      <c r="D17" s="641">
        <v>5640.94427</v>
      </c>
      <c r="E17" s="641">
        <v>0</v>
      </c>
      <c r="F17" s="641">
        <v>192594.511271</v>
      </c>
      <c r="G17" s="641">
        <v>191898.04400699999</v>
      </c>
      <c r="H17" s="628"/>
    </row>
    <row r="18" spans="1:8">
      <c r="A18" s="640" t="s">
        <v>271</v>
      </c>
      <c r="B18" s="641">
        <v>4607.9134180000001</v>
      </c>
      <c r="C18" s="641">
        <v>14199.739272999999</v>
      </c>
      <c r="D18" s="641">
        <v>20553.182089000002</v>
      </c>
      <c r="E18" s="641">
        <v>0</v>
      </c>
      <c r="F18" s="641">
        <v>39360.834779999997</v>
      </c>
      <c r="G18" s="641">
        <v>39360.834779999997</v>
      </c>
      <c r="H18" s="628"/>
    </row>
    <row r="19" spans="1:8">
      <c r="A19" s="640" t="s">
        <v>272</v>
      </c>
      <c r="B19" s="641">
        <v>4589.3804650000002</v>
      </c>
      <c r="C19" s="641">
        <v>0</v>
      </c>
      <c r="D19" s="641">
        <v>0</v>
      </c>
      <c r="E19" s="641">
        <v>0</v>
      </c>
      <c r="F19" s="641">
        <v>4589.3804650000002</v>
      </c>
      <c r="G19" s="641">
        <v>4589.3804650000002</v>
      </c>
      <c r="H19" s="628"/>
    </row>
    <row r="20" spans="1:8">
      <c r="A20" s="640" t="s">
        <v>273</v>
      </c>
      <c r="B20" s="641">
        <v>5831.536591</v>
      </c>
      <c r="C20" s="641">
        <v>201.86796799999999</v>
      </c>
      <c r="D20" s="641">
        <v>1471.445575</v>
      </c>
      <c r="E20" s="641">
        <v>0</v>
      </c>
      <c r="F20" s="641">
        <v>7608.0951500000001</v>
      </c>
      <c r="G20" s="641">
        <v>7608.0951500000001</v>
      </c>
      <c r="H20" s="628"/>
    </row>
    <row r="21" spans="1:8">
      <c r="A21" s="640" t="s">
        <v>270</v>
      </c>
      <c r="B21" s="641">
        <v>4937.7078060000003</v>
      </c>
      <c r="C21" s="641">
        <v>22.093686000000002</v>
      </c>
      <c r="D21" s="641">
        <v>271.44421699999998</v>
      </c>
      <c r="E21" s="641">
        <v>0</v>
      </c>
      <c r="F21" s="641">
        <v>5334.4907249999997</v>
      </c>
      <c r="G21" s="641">
        <v>5334.4907249999997</v>
      </c>
      <c r="H21" s="628"/>
    </row>
    <row r="22" spans="1:8">
      <c r="A22" s="640" t="s">
        <v>271</v>
      </c>
      <c r="B22" s="641">
        <v>649.83100300000001</v>
      </c>
      <c r="C22" s="641">
        <v>179.774282</v>
      </c>
      <c r="D22" s="641">
        <v>1200.001358</v>
      </c>
      <c r="E22" s="641">
        <v>0</v>
      </c>
      <c r="F22" s="641">
        <v>2029.6066430000001</v>
      </c>
      <c r="G22" s="641">
        <v>2029.6066430000001</v>
      </c>
      <c r="H22" s="628"/>
    </row>
    <row r="23" spans="1:8">
      <c r="A23" s="640" t="s">
        <v>272</v>
      </c>
      <c r="B23" s="641">
        <v>243.997782</v>
      </c>
      <c r="C23" s="641">
        <v>0</v>
      </c>
      <c r="D23" s="641">
        <v>0</v>
      </c>
      <c r="E23" s="641">
        <v>0</v>
      </c>
      <c r="F23" s="641">
        <v>243.997782</v>
      </c>
      <c r="G23" s="641">
        <v>243.997782</v>
      </c>
      <c r="H23" s="628"/>
    </row>
    <row r="24" spans="1:8">
      <c r="A24" s="642" t="s">
        <v>274</v>
      </c>
      <c r="B24" s="641">
        <v>-6909.0304180000003</v>
      </c>
      <c r="C24" s="641">
        <v>-627.05212900000004</v>
      </c>
      <c r="D24" s="641">
        <v>-2920.6014300000002</v>
      </c>
      <c r="E24" s="641">
        <v>0</v>
      </c>
      <c r="F24" s="641">
        <v>-10730.045136000001</v>
      </c>
      <c r="G24" s="641">
        <v>-10730.045136000001</v>
      </c>
      <c r="H24" s="628"/>
    </row>
    <row r="25" spans="1:8">
      <c r="A25" s="640" t="s">
        <v>270</v>
      </c>
      <c r="B25" s="641">
        <v>-5698.2716250000003</v>
      </c>
      <c r="C25" s="641">
        <v>-155.35056299999999</v>
      </c>
      <c r="D25" s="641">
        <v>-344.25037400000002</v>
      </c>
      <c r="E25" s="641">
        <v>0</v>
      </c>
      <c r="F25" s="641">
        <v>-6471.2337209999996</v>
      </c>
      <c r="G25" s="641">
        <v>-6471.2337209999996</v>
      </c>
      <c r="H25" s="628"/>
    </row>
    <row r="26" spans="1:8">
      <c r="A26" s="640" t="s">
        <v>271</v>
      </c>
      <c r="B26" s="641">
        <v>-1022.913154</v>
      </c>
      <c r="C26" s="641">
        <v>-471.40535199999999</v>
      </c>
      <c r="D26" s="641">
        <v>-2562.4476140000002</v>
      </c>
      <c r="E26" s="641">
        <v>0</v>
      </c>
      <c r="F26" s="641">
        <v>-4056.7661199999998</v>
      </c>
      <c r="G26" s="641">
        <v>-4056.7661199999998</v>
      </c>
      <c r="H26" s="628"/>
    </row>
    <row r="27" spans="1:8">
      <c r="A27" s="640" t="s">
        <v>272</v>
      </c>
      <c r="B27" s="641">
        <v>-154.67312799999999</v>
      </c>
      <c r="C27" s="641">
        <v>0</v>
      </c>
      <c r="D27" s="641">
        <v>0</v>
      </c>
      <c r="E27" s="641">
        <v>0</v>
      </c>
      <c r="F27" s="641">
        <v>-154.67312799999999</v>
      </c>
      <c r="G27" s="641">
        <v>-154.67312799999999</v>
      </c>
      <c r="H27" s="628"/>
    </row>
    <row r="28" spans="1:8">
      <c r="A28" s="640" t="s">
        <v>275</v>
      </c>
      <c r="B28" s="641">
        <v>0</v>
      </c>
      <c r="C28" s="641">
        <v>0</v>
      </c>
      <c r="D28" s="641">
        <v>0</v>
      </c>
      <c r="E28" s="641">
        <v>0</v>
      </c>
      <c r="F28" s="641">
        <v>0</v>
      </c>
      <c r="G28" s="641">
        <v>0</v>
      </c>
      <c r="H28" s="628"/>
    </row>
    <row r="29" spans="1:8">
      <c r="A29" s="640" t="s">
        <v>276</v>
      </c>
      <c r="B29" s="641">
        <v>-33.172511</v>
      </c>
      <c r="C29" s="641">
        <v>-0.29621399999999998</v>
      </c>
      <c r="D29" s="641">
        <v>-13.903442</v>
      </c>
      <c r="E29" s="641">
        <v>0</v>
      </c>
      <c r="F29" s="641">
        <v>-47.372166999999997</v>
      </c>
      <c r="G29" s="641">
        <v>-47.372166999999997</v>
      </c>
      <c r="H29" s="628"/>
    </row>
    <row r="30" spans="1:8">
      <c r="A30" s="642" t="s">
        <v>277</v>
      </c>
      <c r="B30" s="641">
        <v>0</v>
      </c>
      <c r="C30" s="641">
        <v>0</v>
      </c>
      <c r="D30" s="641">
        <v>0</v>
      </c>
      <c r="E30" s="641">
        <v>0</v>
      </c>
      <c r="F30" s="641">
        <v>0</v>
      </c>
      <c r="G30" s="641">
        <v>0</v>
      </c>
      <c r="H30" s="628"/>
    </row>
    <row r="31" spans="1:8">
      <c r="A31" s="642" t="s">
        <v>278</v>
      </c>
      <c r="B31" s="641">
        <v>0</v>
      </c>
      <c r="C31" s="641">
        <v>0</v>
      </c>
      <c r="D31" s="641">
        <v>0</v>
      </c>
      <c r="E31" s="641">
        <v>0</v>
      </c>
      <c r="F31" s="641">
        <v>0</v>
      </c>
      <c r="G31" s="641">
        <v>0</v>
      </c>
      <c r="H31" s="628"/>
    </row>
    <row r="32" spans="1:8">
      <c r="A32" s="642" t="s">
        <v>279</v>
      </c>
      <c r="B32" s="641">
        <v>0</v>
      </c>
      <c r="C32" s="641">
        <v>0</v>
      </c>
      <c r="D32" s="641">
        <v>0</v>
      </c>
      <c r="E32" s="641">
        <v>0</v>
      </c>
      <c r="F32" s="641">
        <v>0</v>
      </c>
      <c r="G32" s="641">
        <v>0</v>
      </c>
      <c r="H32" s="628"/>
    </row>
    <row r="33" spans="1:8">
      <c r="A33" s="640" t="s">
        <v>280</v>
      </c>
      <c r="B33" s="641">
        <v>18750.916058999999</v>
      </c>
      <c r="C33" s="641">
        <v>275.01795700000002</v>
      </c>
      <c r="D33" s="641">
        <v>392.620789</v>
      </c>
      <c r="E33" s="641">
        <v>24.623999999999999</v>
      </c>
      <c r="F33" s="641">
        <v>19533.018230000001</v>
      </c>
      <c r="G33" s="641">
        <v>19530.448359000002</v>
      </c>
      <c r="H33" s="628"/>
    </row>
    <row r="34" spans="1:8">
      <c r="A34" s="640" t="s">
        <v>281</v>
      </c>
      <c r="B34" s="641">
        <v>2871.4790589999998</v>
      </c>
      <c r="C34" s="641">
        <v>16.571376000000001</v>
      </c>
      <c r="D34" s="641">
        <v>0</v>
      </c>
      <c r="E34" s="641">
        <v>0</v>
      </c>
      <c r="F34" s="641">
        <v>2888.0504350000001</v>
      </c>
      <c r="G34" s="641">
        <v>2888.0504350000001</v>
      </c>
      <c r="H34" s="628"/>
    </row>
    <row r="35" spans="1:8">
      <c r="A35" s="640" t="s">
        <v>282</v>
      </c>
      <c r="B35" s="641">
        <v>620.858788</v>
      </c>
      <c r="C35" s="641">
        <v>681.24037099999998</v>
      </c>
      <c r="D35" s="641">
        <v>299.910079</v>
      </c>
      <c r="E35" s="641">
        <v>0</v>
      </c>
      <c r="F35" s="641">
        <v>1857.648993</v>
      </c>
      <c r="G35" s="641">
        <v>1857.648993</v>
      </c>
      <c r="H35" s="628"/>
    </row>
    <row r="36" spans="1:8">
      <c r="A36" s="640" t="s">
        <v>283</v>
      </c>
      <c r="B36" s="641">
        <v>19074.793064000001</v>
      </c>
      <c r="C36" s="641">
        <v>0</v>
      </c>
      <c r="D36" s="641">
        <v>1.21E-4</v>
      </c>
      <c r="E36" s="641">
        <v>0</v>
      </c>
      <c r="F36" s="641">
        <v>22142.191837999999</v>
      </c>
      <c r="G36" s="641">
        <v>12078.318755</v>
      </c>
      <c r="H36" s="628"/>
    </row>
    <row r="37" spans="1:8">
      <c r="A37" s="640" t="s">
        <v>284</v>
      </c>
      <c r="B37" s="641">
        <v>0</v>
      </c>
      <c r="C37" s="641">
        <v>0</v>
      </c>
      <c r="D37" s="641">
        <v>0</v>
      </c>
      <c r="E37" s="641">
        <v>0</v>
      </c>
      <c r="F37" s="641">
        <v>0</v>
      </c>
      <c r="G37" s="641">
        <v>0</v>
      </c>
      <c r="H37" s="628"/>
    </row>
    <row r="38" spans="1:8">
      <c r="A38" s="640" t="s">
        <v>285</v>
      </c>
      <c r="B38" s="641">
        <v>232.457336</v>
      </c>
      <c r="C38" s="641">
        <v>500.08114799999998</v>
      </c>
      <c r="D38" s="641">
        <v>1806.527781</v>
      </c>
      <c r="E38" s="641">
        <v>8.4374649999999995</v>
      </c>
      <c r="F38" s="641">
        <v>2547.547626</v>
      </c>
      <c r="G38" s="641">
        <v>1104.036396</v>
      </c>
      <c r="H38" s="628"/>
    </row>
    <row r="39" spans="1:8">
      <c r="A39" s="640" t="s">
        <v>286</v>
      </c>
      <c r="B39" s="641">
        <v>1951.593975</v>
      </c>
      <c r="C39" s="641">
        <v>245.202788</v>
      </c>
      <c r="D39" s="641">
        <v>544.408365</v>
      </c>
      <c r="E39" s="641">
        <v>250.08750000000001</v>
      </c>
      <c r="F39" s="641">
        <v>2996.7930510000001</v>
      </c>
      <c r="G39" s="641">
        <v>2996.7930510000001</v>
      </c>
      <c r="H39" s="628"/>
    </row>
    <row r="40" spans="1:8">
      <c r="A40" s="643"/>
      <c r="B40" s="628"/>
      <c r="C40" s="628"/>
      <c r="D40" s="628"/>
      <c r="E40" s="628"/>
      <c r="F40" s="628"/>
      <c r="G40" s="628"/>
      <c r="H40" s="628"/>
    </row>
    <row r="41" spans="1:8" ht="15.75">
      <c r="A41" s="644" t="s">
        <v>287</v>
      </c>
      <c r="B41" s="639">
        <v>229627.21128600001</v>
      </c>
      <c r="C41" s="639">
        <v>19918.024995</v>
      </c>
      <c r="D41" s="639">
        <v>23516.558018</v>
      </c>
      <c r="E41" s="639">
        <v>0</v>
      </c>
      <c r="F41" s="639">
        <v>263893.737058</v>
      </c>
      <c r="G41" s="639">
        <v>261749.461125</v>
      </c>
      <c r="H41" s="628"/>
    </row>
    <row r="42" spans="1:8">
      <c r="A42" s="640" t="s">
        <v>288</v>
      </c>
      <c r="B42" s="641">
        <v>197151.93204300001</v>
      </c>
      <c r="C42" s="641">
        <v>14989.342492</v>
      </c>
      <c r="D42" s="641">
        <v>9949.1168039999993</v>
      </c>
      <c r="E42" s="641">
        <v>0</v>
      </c>
      <c r="F42" s="641">
        <v>221630.847584</v>
      </c>
      <c r="G42" s="641">
        <v>221629.120016</v>
      </c>
      <c r="H42" s="628"/>
    </row>
    <row r="43" spans="1:8">
      <c r="A43" s="640" t="s">
        <v>289</v>
      </c>
      <c r="B43" s="641">
        <v>81615.319988999996</v>
      </c>
      <c r="C43" s="641">
        <v>0</v>
      </c>
      <c r="D43" s="641">
        <v>0</v>
      </c>
      <c r="E43" s="641">
        <v>0</v>
      </c>
      <c r="F43" s="641">
        <v>81536.244061000005</v>
      </c>
      <c r="G43" s="641">
        <v>81534.825366999998</v>
      </c>
      <c r="H43" s="628"/>
    </row>
    <row r="44" spans="1:8">
      <c r="A44" s="640" t="s">
        <v>290</v>
      </c>
      <c r="B44" s="641">
        <v>36310.112739999997</v>
      </c>
      <c r="C44" s="641">
        <v>0</v>
      </c>
      <c r="D44" s="641">
        <v>0</v>
      </c>
      <c r="E44" s="641">
        <v>0</v>
      </c>
      <c r="F44" s="641">
        <v>35929.644912999996</v>
      </c>
      <c r="G44" s="641">
        <v>35929.336039000002</v>
      </c>
      <c r="H44" s="628"/>
    </row>
    <row r="45" spans="1:8">
      <c r="A45" s="640" t="s">
        <v>291</v>
      </c>
      <c r="B45" s="641">
        <v>79174.311755000002</v>
      </c>
      <c r="C45" s="641">
        <v>14989.342492</v>
      </c>
      <c r="D45" s="641">
        <v>9949.1168039999993</v>
      </c>
      <c r="E45" s="641">
        <v>0</v>
      </c>
      <c r="F45" s="641">
        <v>104112.771051</v>
      </c>
      <c r="G45" s="641">
        <v>104112.771051</v>
      </c>
      <c r="H45" s="628"/>
    </row>
    <row r="46" spans="1:8">
      <c r="A46" s="645" t="s">
        <v>292</v>
      </c>
      <c r="B46" s="641">
        <v>52.187559</v>
      </c>
      <c r="C46" s="641">
        <v>0</v>
      </c>
      <c r="D46" s="641">
        <v>0</v>
      </c>
      <c r="E46" s="641">
        <v>0</v>
      </c>
      <c r="F46" s="641">
        <v>52.187559</v>
      </c>
      <c r="G46" s="641">
        <v>52.187559</v>
      </c>
      <c r="H46" s="628"/>
    </row>
    <row r="47" spans="1:8">
      <c r="A47" s="645" t="s">
        <v>293</v>
      </c>
      <c r="B47" s="641">
        <v>4873.4399359999998</v>
      </c>
      <c r="C47" s="641">
        <v>3818.8413139999998</v>
      </c>
      <c r="D47" s="641">
        <v>12340.600997</v>
      </c>
      <c r="E47" s="641">
        <v>0</v>
      </c>
      <c r="F47" s="641">
        <v>10477.617791999999</v>
      </c>
      <c r="G47" s="641">
        <v>9781.1505280000001</v>
      </c>
      <c r="H47" s="628"/>
    </row>
    <row r="48" spans="1:8">
      <c r="A48" s="642" t="s">
        <v>294</v>
      </c>
      <c r="B48" s="641">
        <v>0</v>
      </c>
      <c r="C48" s="641">
        <v>0</v>
      </c>
      <c r="D48" s="641">
        <v>0</v>
      </c>
      <c r="E48" s="641">
        <v>0</v>
      </c>
      <c r="F48" s="641">
        <v>0</v>
      </c>
      <c r="G48" s="641">
        <v>0</v>
      </c>
      <c r="H48" s="628"/>
    </row>
    <row r="49" spans="1:8">
      <c r="A49" s="642" t="s">
        <v>295</v>
      </c>
      <c r="B49" s="641">
        <v>0</v>
      </c>
      <c r="C49" s="641">
        <v>0</v>
      </c>
      <c r="D49" s="641">
        <v>0</v>
      </c>
      <c r="E49" s="641">
        <v>0</v>
      </c>
      <c r="F49" s="641">
        <v>0</v>
      </c>
      <c r="G49" s="641">
        <v>0</v>
      </c>
      <c r="H49" s="628"/>
    </row>
    <row r="50" spans="1:8">
      <c r="A50" s="642" t="s">
        <v>296</v>
      </c>
      <c r="B50" s="641">
        <v>0</v>
      </c>
      <c r="C50" s="641">
        <v>0</v>
      </c>
      <c r="D50" s="641">
        <v>0</v>
      </c>
      <c r="E50" s="641">
        <v>0</v>
      </c>
      <c r="F50" s="641">
        <v>0</v>
      </c>
      <c r="G50" s="641">
        <v>0</v>
      </c>
      <c r="H50" s="628"/>
    </row>
    <row r="51" spans="1:8">
      <c r="A51" s="642" t="s">
        <v>267</v>
      </c>
      <c r="B51" s="641">
        <v>22728.556516000001</v>
      </c>
      <c r="C51" s="641">
        <v>12.244151</v>
      </c>
      <c r="D51" s="641">
        <v>0</v>
      </c>
      <c r="E51" s="641">
        <v>0</v>
      </c>
      <c r="F51" s="641">
        <v>22740.800667</v>
      </c>
      <c r="G51" s="641">
        <v>22740.800667</v>
      </c>
      <c r="H51" s="628"/>
    </row>
    <row r="52" spans="1:8">
      <c r="A52" s="642" t="s">
        <v>297</v>
      </c>
      <c r="B52" s="641">
        <v>0</v>
      </c>
      <c r="C52" s="641">
        <v>0</v>
      </c>
      <c r="D52" s="641">
        <v>0</v>
      </c>
      <c r="E52" s="641">
        <v>0</v>
      </c>
      <c r="F52" s="641">
        <v>0</v>
      </c>
      <c r="G52" s="641">
        <v>0</v>
      </c>
      <c r="H52" s="628"/>
    </row>
    <row r="53" spans="1:8">
      <c r="A53" s="642" t="s">
        <v>298</v>
      </c>
      <c r="B53" s="641">
        <v>0</v>
      </c>
      <c r="C53" s="641">
        <v>0</v>
      </c>
      <c r="D53" s="641">
        <v>0</v>
      </c>
      <c r="E53" s="641">
        <v>0</v>
      </c>
      <c r="F53" s="641">
        <v>0</v>
      </c>
      <c r="G53" s="641">
        <v>0</v>
      </c>
      <c r="H53" s="628"/>
    </row>
    <row r="54" spans="1:8">
      <c r="A54" s="642" t="s">
        <v>299</v>
      </c>
      <c r="B54" s="641">
        <v>4799.1616199999999</v>
      </c>
      <c r="C54" s="641">
        <v>600.81863099999998</v>
      </c>
      <c r="D54" s="641">
        <v>1041.9672479999999</v>
      </c>
      <c r="E54" s="641">
        <v>0</v>
      </c>
      <c r="F54" s="641">
        <v>6845.1872380000004</v>
      </c>
      <c r="G54" s="641">
        <v>6842.6173669999998</v>
      </c>
      <c r="H54" s="628"/>
    </row>
    <row r="55" spans="1:8">
      <c r="A55" s="646" t="s">
        <v>300</v>
      </c>
      <c r="B55" s="641">
        <v>879.799352</v>
      </c>
      <c r="C55" s="641">
        <v>414.195086</v>
      </c>
      <c r="D55" s="641">
        <v>1030.110541</v>
      </c>
      <c r="E55" s="641">
        <v>0</v>
      </c>
      <c r="F55" s="641">
        <v>2688.7063469999998</v>
      </c>
      <c r="G55" s="641">
        <v>2686.1364760000001</v>
      </c>
      <c r="H55" s="628"/>
    </row>
    <row r="56" spans="1:8">
      <c r="A56" s="640" t="s">
        <v>301</v>
      </c>
      <c r="B56" s="641">
        <v>0</v>
      </c>
      <c r="C56" s="641">
        <v>0</v>
      </c>
      <c r="D56" s="641">
        <v>0</v>
      </c>
      <c r="E56" s="641">
        <v>0</v>
      </c>
      <c r="F56" s="641">
        <v>0</v>
      </c>
      <c r="G56" s="641">
        <v>0</v>
      </c>
      <c r="H56" s="628"/>
    </row>
    <row r="57" spans="1:8">
      <c r="A57" s="640" t="s">
        <v>302</v>
      </c>
      <c r="B57" s="641">
        <v>0</v>
      </c>
      <c r="C57" s="641">
        <v>0</v>
      </c>
      <c r="D57" s="641">
        <v>0</v>
      </c>
      <c r="E57" s="641">
        <v>0</v>
      </c>
      <c r="F57" s="641">
        <v>1443.5112300000001</v>
      </c>
      <c r="G57" s="641">
        <v>0</v>
      </c>
      <c r="H57" s="628"/>
    </row>
    <row r="58" spans="1:8">
      <c r="A58" s="640" t="s">
        <v>303</v>
      </c>
      <c r="B58" s="641">
        <v>74.121171000000004</v>
      </c>
      <c r="C58" s="641">
        <v>496.77840700000002</v>
      </c>
      <c r="D58" s="641">
        <v>184.87296900000001</v>
      </c>
      <c r="E58" s="641">
        <v>0</v>
      </c>
      <c r="F58" s="641">
        <v>755.77254700000003</v>
      </c>
      <c r="G58" s="641">
        <v>755.77254700000003</v>
      </c>
      <c r="H58" s="628"/>
    </row>
    <row r="59" spans="1:8">
      <c r="A59" s="640"/>
      <c r="B59" s="641"/>
      <c r="C59" s="641"/>
      <c r="D59" s="641"/>
      <c r="E59" s="641"/>
      <c r="F59" s="641"/>
      <c r="G59" s="641"/>
      <c r="H59" s="628"/>
    </row>
    <row r="60" spans="1:8">
      <c r="A60" s="640"/>
      <c r="B60" s="641"/>
      <c r="C60" s="641"/>
      <c r="D60" s="641"/>
      <c r="E60" s="641"/>
      <c r="F60" s="641"/>
      <c r="G60" s="641"/>
      <c r="H60" s="628"/>
    </row>
    <row r="61" spans="1:8">
      <c r="A61" s="640"/>
      <c r="B61" s="641"/>
      <c r="C61" s="641"/>
      <c r="D61" s="641"/>
      <c r="E61" s="641"/>
      <c r="F61" s="641"/>
      <c r="G61" s="641"/>
      <c r="H61" s="628"/>
    </row>
    <row r="62" spans="1:8">
      <c r="A62" s="640"/>
      <c r="B62" s="641"/>
      <c r="C62" s="641"/>
      <c r="D62" s="641"/>
      <c r="E62" s="641"/>
      <c r="F62" s="641"/>
      <c r="G62" s="641"/>
      <c r="H62" s="628"/>
    </row>
    <row r="63" spans="1:8">
      <c r="A63" s="640"/>
      <c r="B63" s="641"/>
      <c r="C63" s="641"/>
      <c r="D63" s="641"/>
      <c r="E63" s="641"/>
      <c r="F63" s="641"/>
      <c r="G63" s="641"/>
      <c r="H63" s="628"/>
    </row>
    <row r="64" spans="1:8">
      <c r="A64" s="640"/>
      <c r="B64" s="641"/>
      <c r="C64" s="641"/>
      <c r="D64" s="641"/>
      <c r="E64" s="641"/>
      <c r="F64" s="641"/>
      <c r="G64" s="641"/>
      <c r="H64" s="628"/>
    </row>
    <row r="65" spans="1:8" ht="84" customHeight="1">
      <c r="A65" s="640"/>
      <c r="B65" s="641"/>
      <c r="C65" s="641"/>
      <c r="D65" s="641"/>
      <c r="E65" s="641"/>
      <c r="F65" s="641"/>
      <c r="G65" s="641"/>
      <c r="H65" s="628"/>
    </row>
    <row r="66" spans="1:8" ht="23.25" customHeight="1">
      <c r="A66" s="627" t="s">
        <v>253</v>
      </c>
      <c r="B66" s="628"/>
      <c r="C66" s="628"/>
      <c r="D66" s="628"/>
      <c r="E66" s="628"/>
      <c r="F66" s="629" t="s">
        <v>221</v>
      </c>
      <c r="H66" s="628"/>
    </row>
    <row r="67" spans="1:8" ht="21">
      <c r="A67" s="627" t="s">
        <v>35</v>
      </c>
      <c r="B67" s="630"/>
      <c r="C67" s="630"/>
      <c r="D67" s="630"/>
      <c r="E67" s="630"/>
      <c r="F67" s="630"/>
      <c r="G67" s="630"/>
      <c r="H67" s="630"/>
    </row>
    <row r="68" spans="1:8" ht="21">
      <c r="A68" s="631" t="s">
        <v>254</v>
      </c>
      <c r="B68" s="630"/>
      <c r="C68" s="630"/>
      <c r="D68" s="630"/>
      <c r="E68" s="630"/>
      <c r="F68" s="630"/>
      <c r="G68" s="630"/>
      <c r="H68" s="630"/>
    </row>
    <row r="69" spans="1:8" ht="15.75">
      <c r="A69" s="632" t="s">
        <v>255</v>
      </c>
      <c r="B69" s="630"/>
      <c r="C69" s="630"/>
      <c r="D69" s="630"/>
      <c r="E69" s="630"/>
      <c r="F69" s="630"/>
      <c r="G69" s="630"/>
      <c r="H69" s="630"/>
    </row>
    <row r="70" spans="1:8" s="636" customFormat="1" ht="81">
      <c r="A70" s="633"/>
      <c r="B70" s="634" t="s">
        <v>256</v>
      </c>
      <c r="C70" s="634" t="s">
        <v>390</v>
      </c>
      <c r="D70" s="634" t="s">
        <v>391</v>
      </c>
      <c r="E70" s="634" t="s">
        <v>392</v>
      </c>
      <c r="F70" s="634" t="s">
        <v>259</v>
      </c>
      <c r="G70" s="634" t="s">
        <v>260</v>
      </c>
      <c r="H70" s="635"/>
    </row>
    <row r="71" spans="1:8" ht="15.75">
      <c r="A71" s="644" t="s">
        <v>86</v>
      </c>
      <c r="B71" s="639">
        <v>79594.526620000004</v>
      </c>
      <c r="C71" s="639">
        <v>4668.5512959999996</v>
      </c>
      <c r="D71" s="639">
        <v>4926.8256369999999</v>
      </c>
      <c r="E71" s="639">
        <v>283.21461799999997</v>
      </c>
      <c r="F71" s="639">
        <v>92220.869218000007</v>
      </c>
      <c r="G71" s="639">
        <v>82156.996134999994</v>
      </c>
      <c r="H71" s="628"/>
    </row>
    <row r="72" spans="1:8">
      <c r="A72" s="645" t="s">
        <v>304</v>
      </c>
      <c r="B72" s="641">
        <v>25264.289098000001</v>
      </c>
      <c r="C72" s="641">
        <v>2770.1258520000001</v>
      </c>
      <c r="D72" s="641">
        <v>6155.0467900000003</v>
      </c>
      <c r="E72" s="641">
        <v>300.05</v>
      </c>
      <c r="F72" s="641">
        <v>27549.104846999999</v>
      </c>
      <c r="G72" s="641">
        <v>25289.295958999999</v>
      </c>
      <c r="H72" s="647"/>
    </row>
    <row r="73" spans="1:8">
      <c r="A73" s="640" t="s">
        <v>305</v>
      </c>
      <c r="B73" s="641">
        <v>9000</v>
      </c>
      <c r="C73" s="641">
        <v>2770.1258520000001</v>
      </c>
      <c r="D73" s="641">
        <v>6141.6158489999998</v>
      </c>
      <c r="E73" s="641">
        <v>300.05</v>
      </c>
      <c r="F73" s="641">
        <v>10975.719676999999</v>
      </c>
      <c r="G73" s="641">
        <v>9025.0068609999998</v>
      </c>
      <c r="H73" s="647"/>
    </row>
    <row r="74" spans="1:8">
      <c r="A74" s="640" t="s">
        <v>306</v>
      </c>
      <c r="B74" s="641">
        <v>-655.76463100000001</v>
      </c>
      <c r="C74" s="641">
        <v>0</v>
      </c>
      <c r="D74" s="641">
        <v>0</v>
      </c>
      <c r="E74" s="641">
        <v>0</v>
      </c>
      <c r="F74" s="641">
        <v>-655.76463100000001</v>
      </c>
      <c r="G74" s="641">
        <v>-655.76463100000001</v>
      </c>
      <c r="H74" s="647"/>
    </row>
    <row r="75" spans="1:8">
      <c r="A75" s="640" t="s">
        <v>307</v>
      </c>
      <c r="B75" s="641">
        <v>9235.2514190000002</v>
      </c>
      <c r="C75" s="641">
        <v>0</v>
      </c>
      <c r="D75" s="641">
        <v>13.430941000000001</v>
      </c>
      <c r="E75" s="641">
        <v>0</v>
      </c>
      <c r="F75" s="641">
        <v>9293.7010929999997</v>
      </c>
      <c r="G75" s="641">
        <v>9235.2514190000002</v>
      </c>
      <c r="H75" s="647"/>
    </row>
    <row r="76" spans="1:8">
      <c r="A76" s="637" t="s">
        <v>308</v>
      </c>
      <c r="B76" s="637">
        <v>0</v>
      </c>
      <c r="C76" s="637">
        <v>0</v>
      </c>
      <c r="D76" s="637">
        <v>0</v>
      </c>
      <c r="E76" s="637">
        <v>0</v>
      </c>
      <c r="F76" s="637">
        <v>0</v>
      </c>
      <c r="G76" s="637">
        <v>0</v>
      </c>
      <c r="H76" s="647"/>
    </row>
    <row r="77" spans="1:8">
      <c r="A77" s="637" t="s">
        <v>309</v>
      </c>
      <c r="B77" s="637">
        <v>0</v>
      </c>
      <c r="C77" s="637">
        <v>0</v>
      </c>
      <c r="D77" s="637">
        <v>0</v>
      </c>
      <c r="E77" s="637">
        <v>0</v>
      </c>
      <c r="F77" s="637">
        <v>0</v>
      </c>
      <c r="G77" s="637">
        <v>0</v>
      </c>
      <c r="H77" s="647"/>
    </row>
    <row r="78" spans="1:8">
      <c r="A78" s="645" t="s">
        <v>310</v>
      </c>
      <c r="B78" s="641">
        <v>7684.80231</v>
      </c>
      <c r="C78" s="641">
        <v>0</v>
      </c>
      <c r="D78" s="641">
        <v>0</v>
      </c>
      <c r="E78" s="641">
        <v>0</v>
      </c>
      <c r="F78" s="641">
        <v>7935.4487079999999</v>
      </c>
      <c r="G78" s="641">
        <v>7684.80231</v>
      </c>
      <c r="H78" s="647"/>
    </row>
    <row r="79" spans="1:8">
      <c r="A79" s="645" t="s">
        <v>311</v>
      </c>
      <c r="B79" s="641">
        <v>0</v>
      </c>
      <c r="C79" s="641">
        <v>0</v>
      </c>
      <c r="D79" s="641">
        <v>0</v>
      </c>
      <c r="E79" s="641">
        <v>0</v>
      </c>
      <c r="F79" s="641">
        <v>0</v>
      </c>
      <c r="G79" s="641">
        <v>0</v>
      </c>
      <c r="H79" s="647"/>
    </row>
    <row r="80" spans="1:8">
      <c r="A80" s="642" t="s">
        <v>312</v>
      </c>
      <c r="B80" s="641">
        <v>0</v>
      </c>
      <c r="C80" s="641">
        <v>0</v>
      </c>
      <c r="D80" s="641">
        <v>0</v>
      </c>
      <c r="E80" s="641">
        <v>0</v>
      </c>
      <c r="F80" s="641">
        <v>0</v>
      </c>
      <c r="G80" s="641">
        <v>0</v>
      </c>
      <c r="H80" s="647"/>
    </row>
    <row r="81" spans="1:8">
      <c r="A81" s="642" t="s">
        <v>313</v>
      </c>
      <c r="B81" s="641">
        <v>0</v>
      </c>
      <c r="C81" s="641">
        <v>0</v>
      </c>
      <c r="D81" s="641">
        <v>0</v>
      </c>
      <c r="E81" s="641">
        <v>0</v>
      </c>
      <c r="F81" s="641">
        <v>0</v>
      </c>
      <c r="G81" s="641">
        <v>0</v>
      </c>
      <c r="H81" s="647"/>
    </row>
    <row r="82" spans="1:8">
      <c r="A82" s="645" t="s">
        <v>314</v>
      </c>
      <c r="B82" s="641">
        <v>54330.237522000003</v>
      </c>
      <c r="C82" s="641">
        <v>1898.425444</v>
      </c>
      <c r="D82" s="641">
        <v>-1228.221153</v>
      </c>
      <c r="E82" s="641">
        <v>-16.835381999999999</v>
      </c>
      <c r="F82" s="641">
        <v>63354.562532000004</v>
      </c>
      <c r="G82" s="641">
        <v>54161.111625999998</v>
      </c>
      <c r="H82" s="647"/>
    </row>
    <row r="83" spans="1:8">
      <c r="A83" s="640" t="s">
        <v>315</v>
      </c>
      <c r="B83" s="641">
        <v>6953.1420879999996</v>
      </c>
      <c r="C83" s="641">
        <v>97.827687999999995</v>
      </c>
      <c r="D83" s="641">
        <v>144.71153100000001</v>
      </c>
      <c r="E83" s="641">
        <v>0</v>
      </c>
      <c r="F83" s="641">
        <v>7093.1825470000003</v>
      </c>
      <c r="G83" s="641">
        <v>6953.1420879999996</v>
      </c>
      <c r="H83" s="647"/>
    </row>
    <row r="84" spans="1:8">
      <c r="A84" s="640" t="s">
        <v>316</v>
      </c>
      <c r="B84" s="641">
        <v>2951.3705100000002</v>
      </c>
      <c r="C84" s="641">
        <v>0</v>
      </c>
      <c r="D84" s="641">
        <v>0.40744900000000001</v>
      </c>
      <c r="E84" s="641">
        <v>0</v>
      </c>
      <c r="F84" s="641">
        <v>2956.5602119999999</v>
      </c>
      <c r="G84" s="641">
        <v>2951.3705100000002</v>
      </c>
      <c r="H84" s="647"/>
    </row>
    <row r="85" spans="1:8">
      <c r="A85" s="640" t="s">
        <v>317</v>
      </c>
      <c r="B85" s="641">
        <v>34857.970771</v>
      </c>
      <c r="C85" s="641">
        <v>1630.5875820000001</v>
      </c>
      <c r="D85" s="641">
        <v>-1333.5213180000001</v>
      </c>
      <c r="E85" s="641">
        <v>-11.487553999999999</v>
      </c>
      <c r="F85" s="641">
        <v>42895.101802999998</v>
      </c>
      <c r="G85" s="641">
        <v>34694.335021999999</v>
      </c>
      <c r="H85" s="647"/>
    </row>
    <row r="86" spans="1:8">
      <c r="A86" s="640" t="s">
        <v>318</v>
      </c>
      <c r="B86" s="641">
        <v>8597.5800039999995</v>
      </c>
      <c r="C86" s="641">
        <v>0</v>
      </c>
      <c r="D86" s="641">
        <v>0.99867099999999998</v>
      </c>
      <c r="E86" s="641">
        <v>0</v>
      </c>
      <c r="F86" s="641">
        <v>8597.5800039999995</v>
      </c>
      <c r="G86" s="641">
        <v>8597.5800039999995</v>
      </c>
      <c r="H86" s="647"/>
    </row>
    <row r="87" spans="1:8">
      <c r="A87" s="640" t="s">
        <v>319</v>
      </c>
      <c r="B87" s="641">
        <v>0</v>
      </c>
      <c r="C87" s="641">
        <v>0</v>
      </c>
      <c r="D87" s="641">
        <v>0</v>
      </c>
      <c r="E87" s="641">
        <v>0</v>
      </c>
      <c r="F87" s="641">
        <v>0</v>
      </c>
      <c r="G87" s="641">
        <v>0</v>
      </c>
      <c r="H87" s="647"/>
    </row>
    <row r="88" spans="1:8">
      <c r="A88" s="640" t="s">
        <v>320</v>
      </c>
      <c r="B88" s="641">
        <v>0</v>
      </c>
      <c r="C88" s="641">
        <v>0</v>
      </c>
      <c r="D88" s="641">
        <v>0</v>
      </c>
      <c r="E88" s="641">
        <v>0</v>
      </c>
      <c r="F88" s="641">
        <v>0</v>
      </c>
      <c r="G88" s="641">
        <v>0</v>
      </c>
      <c r="H88" s="647"/>
    </row>
    <row r="89" spans="1:8">
      <c r="A89" s="640" t="s">
        <v>321</v>
      </c>
      <c r="B89" s="641">
        <v>-450.476022</v>
      </c>
      <c r="C89" s="641">
        <v>-7.4691349999999996</v>
      </c>
      <c r="D89" s="641">
        <v>0</v>
      </c>
      <c r="E89" s="641">
        <v>0</v>
      </c>
      <c r="F89" s="641">
        <v>-450.476022</v>
      </c>
      <c r="G89" s="641">
        <v>-450.476022</v>
      </c>
      <c r="H89" s="647"/>
    </row>
    <row r="90" spans="1:8">
      <c r="A90" s="640" t="s">
        <v>322</v>
      </c>
      <c r="B90" s="641">
        <v>0</v>
      </c>
      <c r="C90" s="641">
        <v>0</v>
      </c>
      <c r="D90" s="641">
        <v>0</v>
      </c>
      <c r="E90" s="641">
        <v>0</v>
      </c>
      <c r="F90" s="641">
        <v>0</v>
      </c>
      <c r="G90" s="641">
        <v>0</v>
      </c>
      <c r="H90" s="647"/>
    </row>
    <row r="91" spans="1:8">
      <c r="A91" s="642" t="s">
        <v>323</v>
      </c>
      <c r="B91" s="641">
        <v>-15.584020000000001</v>
      </c>
      <c r="C91" s="641">
        <v>0</v>
      </c>
      <c r="D91" s="641">
        <v>0</v>
      </c>
      <c r="E91" s="641">
        <v>0</v>
      </c>
      <c r="F91" s="641">
        <v>-15.584020000000001</v>
      </c>
      <c r="G91" s="641">
        <v>-15.584020000000001</v>
      </c>
      <c r="H91" s="647"/>
    </row>
    <row r="92" spans="1:8">
      <c r="A92" s="642" t="s">
        <v>324</v>
      </c>
      <c r="B92" s="641">
        <v>0</v>
      </c>
      <c r="C92" s="641">
        <v>0</v>
      </c>
      <c r="D92" s="641">
        <v>0</v>
      </c>
      <c r="E92" s="641">
        <v>0</v>
      </c>
      <c r="F92" s="641">
        <v>0</v>
      </c>
      <c r="G92" s="641">
        <v>0</v>
      </c>
      <c r="H92" s="647"/>
    </row>
    <row r="93" spans="1:8">
      <c r="A93" s="642" t="s">
        <v>325</v>
      </c>
      <c r="B93" s="641">
        <v>0</v>
      </c>
      <c r="C93" s="641">
        <v>0</v>
      </c>
      <c r="D93" s="641">
        <v>0</v>
      </c>
      <c r="E93" s="641">
        <v>0</v>
      </c>
      <c r="F93" s="641">
        <v>0</v>
      </c>
      <c r="G93" s="641">
        <v>0</v>
      </c>
      <c r="H93" s="647"/>
    </row>
    <row r="94" spans="1:8">
      <c r="A94" s="642" t="s">
        <v>326</v>
      </c>
      <c r="B94" s="641">
        <v>0</v>
      </c>
      <c r="C94" s="641">
        <v>0</v>
      </c>
      <c r="D94" s="641">
        <v>0</v>
      </c>
      <c r="E94" s="641">
        <v>0</v>
      </c>
      <c r="F94" s="641">
        <v>0</v>
      </c>
      <c r="G94" s="641">
        <v>0</v>
      </c>
      <c r="H94" s="647"/>
    </row>
    <row r="95" spans="1:8">
      <c r="A95" s="642" t="s">
        <v>327</v>
      </c>
      <c r="B95" s="641">
        <v>-1467.206741</v>
      </c>
      <c r="C95" s="641">
        <v>0</v>
      </c>
      <c r="D95" s="641">
        <v>0</v>
      </c>
      <c r="E95" s="641">
        <v>0</v>
      </c>
      <c r="F95" s="641">
        <v>-868.51265599999999</v>
      </c>
      <c r="G95" s="641">
        <v>-1467.206741</v>
      </c>
      <c r="H95" s="647"/>
    </row>
    <row r="96" spans="1:8">
      <c r="A96" s="642" t="s">
        <v>328</v>
      </c>
      <c r="B96" s="641">
        <v>2526.243046</v>
      </c>
      <c r="C96" s="641">
        <v>0</v>
      </c>
      <c r="D96" s="641">
        <v>0</v>
      </c>
      <c r="E96" s="641">
        <v>0</v>
      </c>
      <c r="F96" s="641">
        <v>2526.243046</v>
      </c>
      <c r="G96" s="641">
        <v>2526.243046</v>
      </c>
      <c r="H96" s="647"/>
    </row>
    <row r="97" spans="1:8">
      <c r="A97" s="640" t="s">
        <v>329</v>
      </c>
      <c r="B97" s="641">
        <v>377.19788599999998</v>
      </c>
      <c r="C97" s="641">
        <v>177.479309</v>
      </c>
      <c r="D97" s="641">
        <v>-40.817486000000002</v>
      </c>
      <c r="E97" s="641">
        <v>-5.3478279999999998</v>
      </c>
      <c r="F97" s="641">
        <v>620.46761800000002</v>
      </c>
      <c r="G97" s="641">
        <v>371.707739</v>
      </c>
      <c r="H97" s="647"/>
    </row>
    <row r="98" spans="1:8">
      <c r="A98" s="637" t="s">
        <v>330</v>
      </c>
      <c r="B98" s="641">
        <v>0</v>
      </c>
      <c r="C98" s="641">
        <v>0</v>
      </c>
      <c r="D98" s="641">
        <v>0</v>
      </c>
      <c r="E98" s="641">
        <v>0</v>
      </c>
      <c r="F98" s="641">
        <v>1317.2018390000001</v>
      </c>
      <c r="G98" s="641">
        <v>2706.5885499999999</v>
      </c>
      <c r="H98" s="647"/>
    </row>
    <row r="99" spans="1:8">
      <c r="A99" s="643"/>
      <c r="B99" s="637"/>
      <c r="C99" s="637"/>
      <c r="D99" s="637"/>
      <c r="E99" s="637"/>
      <c r="F99" s="637"/>
      <c r="G99" s="637"/>
      <c r="H99" s="647"/>
    </row>
    <row r="100" spans="1:8" ht="15.75">
      <c r="A100" s="644" t="s">
        <v>331</v>
      </c>
      <c r="B100" s="648">
        <v>1894672.092439</v>
      </c>
      <c r="C100" s="648">
        <v>11721.297038999999</v>
      </c>
      <c r="D100" s="648">
        <v>17963.792726</v>
      </c>
      <c r="E100" s="648">
        <v>0</v>
      </c>
      <c r="F100" s="648">
        <v>1934154.5306539999</v>
      </c>
      <c r="G100" s="648">
        <v>1934154.5306539999</v>
      </c>
      <c r="H100" s="628"/>
    </row>
    <row r="101" spans="1:8">
      <c r="A101" s="640" t="s">
        <v>332</v>
      </c>
      <c r="B101" s="641">
        <v>0</v>
      </c>
      <c r="C101" s="641">
        <v>0</v>
      </c>
      <c r="D101" s="641">
        <v>0</v>
      </c>
      <c r="E101" s="641">
        <v>0</v>
      </c>
      <c r="F101" s="641">
        <v>0</v>
      </c>
      <c r="G101" s="641">
        <v>0</v>
      </c>
      <c r="H101" s="628"/>
    </row>
    <row r="102" spans="1:8">
      <c r="A102" s="649" t="s">
        <v>333</v>
      </c>
      <c r="B102" s="650">
        <v>61028.407879999999</v>
      </c>
      <c r="C102" s="650">
        <v>6056.339481</v>
      </c>
      <c r="D102" s="650">
        <v>15125.455507999999</v>
      </c>
      <c r="E102" s="650">
        <v>0</v>
      </c>
      <c r="F102" s="650">
        <v>82210.202869000001</v>
      </c>
      <c r="G102" s="650">
        <v>82210.202869000001</v>
      </c>
      <c r="H102" s="651"/>
    </row>
    <row r="103" spans="1:8">
      <c r="A103" s="652"/>
      <c r="B103" s="653"/>
      <c r="C103" s="653"/>
      <c r="D103" s="653"/>
      <c r="E103" s="653"/>
      <c r="F103" s="653"/>
      <c r="G103" s="653"/>
      <c r="H103" s="651"/>
    </row>
    <row r="104" spans="1:8">
      <c r="A104" s="654" t="s">
        <v>334</v>
      </c>
      <c r="B104" s="655"/>
      <c r="C104" s="655"/>
      <c r="D104" s="655"/>
      <c r="E104" s="655"/>
      <c r="F104" s="655"/>
      <c r="G104" s="655"/>
      <c r="H104" s="656"/>
    </row>
    <row r="105" spans="1:8">
      <c r="A105" s="657" t="s">
        <v>335</v>
      </c>
      <c r="B105" s="658"/>
      <c r="C105" s="658"/>
      <c r="D105" s="658"/>
      <c r="E105" s="658"/>
      <c r="F105" s="658"/>
      <c r="G105" s="658"/>
      <c r="H105" s="659"/>
    </row>
    <row r="106" spans="1:8">
      <c r="A106" s="657"/>
      <c r="B106" s="658"/>
      <c r="C106" s="658"/>
      <c r="D106" s="658"/>
      <c r="E106" s="658"/>
      <c r="F106" s="658"/>
      <c r="G106" s="658"/>
      <c r="H106" s="659"/>
    </row>
    <row r="107" spans="1:8">
      <c r="A107" s="657"/>
      <c r="B107" s="658"/>
      <c r="C107" s="658"/>
      <c r="D107" s="658"/>
      <c r="E107" s="658"/>
      <c r="F107" s="658"/>
      <c r="G107" s="658"/>
      <c r="H107" s="659"/>
    </row>
    <row r="108" spans="1:8">
      <c r="A108" s="657"/>
      <c r="B108" s="658"/>
      <c r="C108" s="658"/>
      <c r="D108" s="658"/>
      <c r="E108" s="658"/>
      <c r="F108" s="658"/>
      <c r="G108" s="658"/>
      <c r="H108" s="659"/>
    </row>
    <row r="109" spans="1:8">
      <c r="A109" s="657"/>
      <c r="B109" s="658"/>
      <c r="C109" s="658"/>
      <c r="D109" s="658"/>
      <c r="E109" s="658"/>
      <c r="F109" s="658"/>
      <c r="G109" s="658"/>
      <c r="H109" s="659"/>
    </row>
    <row r="110" spans="1:8">
      <c r="A110" s="657"/>
      <c r="B110" s="658"/>
      <c r="C110" s="658"/>
      <c r="D110" s="658"/>
      <c r="E110" s="658"/>
      <c r="F110" s="658"/>
      <c r="G110" s="658"/>
      <c r="H110" s="659"/>
    </row>
    <row r="111" spans="1:8">
      <c r="A111" s="657"/>
      <c r="B111" s="658"/>
      <c r="C111" s="658"/>
      <c r="D111" s="658"/>
      <c r="E111" s="658"/>
      <c r="F111" s="658"/>
      <c r="G111" s="658"/>
      <c r="H111" s="659"/>
    </row>
    <row r="112" spans="1:8">
      <c r="A112" s="657"/>
      <c r="B112" s="658"/>
      <c r="C112" s="658"/>
      <c r="D112" s="658"/>
      <c r="E112" s="658"/>
      <c r="F112" s="658"/>
      <c r="G112" s="658"/>
      <c r="H112" s="659"/>
    </row>
    <row r="113" spans="1:8">
      <c r="A113" s="657"/>
      <c r="B113" s="658"/>
      <c r="C113" s="658"/>
      <c r="D113" s="658"/>
      <c r="E113" s="658"/>
      <c r="F113" s="658"/>
      <c r="G113" s="658"/>
      <c r="H113" s="659"/>
    </row>
    <row r="114" spans="1:8">
      <c r="A114" s="657"/>
      <c r="B114" s="658"/>
      <c r="C114" s="658"/>
      <c r="D114" s="658"/>
      <c r="E114" s="658"/>
      <c r="F114" s="658"/>
      <c r="G114" s="658"/>
      <c r="H114" s="659"/>
    </row>
    <row r="115" spans="1:8">
      <c r="A115" s="657"/>
      <c r="B115" s="658"/>
      <c r="C115" s="658"/>
      <c r="D115" s="658"/>
      <c r="E115" s="658"/>
      <c r="F115" s="658"/>
      <c r="G115" s="658"/>
      <c r="H115" s="659"/>
    </row>
    <row r="116" spans="1:8">
      <c r="A116" s="657"/>
      <c r="B116" s="658"/>
      <c r="C116" s="658"/>
      <c r="D116" s="658"/>
      <c r="E116" s="658"/>
      <c r="F116" s="658"/>
      <c r="G116" s="658"/>
      <c r="H116" s="659"/>
    </row>
    <row r="117" spans="1:8">
      <c r="A117" s="657"/>
      <c r="B117" s="658"/>
      <c r="C117" s="658"/>
      <c r="D117" s="658"/>
      <c r="E117" s="658"/>
      <c r="F117" s="658"/>
      <c r="G117" s="658"/>
      <c r="H117" s="659"/>
    </row>
    <row r="118" spans="1:8">
      <c r="A118" s="657"/>
      <c r="B118" s="658"/>
      <c r="C118" s="658"/>
      <c r="D118" s="658"/>
      <c r="E118" s="658"/>
      <c r="F118" s="658"/>
      <c r="G118" s="658"/>
      <c r="H118" s="659"/>
    </row>
    <row r="119" spans="1:8">
      <c r="A119" s="657"/>
      <c r="B119" s="658"/>
      <c r="C119" s="658"/>
      <c r="D119" s="658"/>
      <c r="E119" s="658"/>
      <c r="F119" s="658"/>
      <c r="G119" s="658"/>
      <c r="H119" s="659"/>
    </row>
    <row r="120" spans="1:8">
      <c r="A120" s="657"/>
      <c r="B120" s="658"/>
      <c r="C120" s="658"/>
      <c r="D120" s="658"/>
      <c r="E120" s="658"/>
      <c r="F120" s="658"/>
      <c r="G120" s="658"/>
      <c r="H120" s="659"/>
    </row>
    <row r="121" spans="1:8">
      <c r="A121" s="657"/>
      <c r="B121" s="658"/>
      <c r="C121" s="658"/>
      <c r="D121" s="658"/>
      <c r="E121" s="658"/>
      <c r="F121" s="658"/>
      <c r="G121" s="658"/>
      <c r="H121" s="659"/>
    </row>
    <row r="122" spans="1:8">
      <c r="A122" s="657"/>
      <c r="B122" s="658"/>
      <c r="C122" s="658"/>
      <c r="D122" s="658"/>
      <c r="E122" s="658"/>
      <c r="F122" s="658"/>
      <c r="G122" s="658"/>
      <c r="H122" s="659"/>
    </row>
    <row r="123" spans="1:8">
      <c r="A123" s="657"/>
      <c r="B123" s="658"/>
      <c r="C123" s="658"/>
      <c r="D123" s="658"/>
      <c r="E123" s="658"/>
      <c r="F123" s="658"/>
      <c r="G123" s="658"/>
      <c r="H123" s="659"/>
    </row>
    <row r="124" spans="1:8">
      <c r="A124" s="657"/>
      <c r="B124" s="658"/>
      <c r="C124" s="658"/>
      <c r="D124" s="658"/>
      <c r="E124" s="658"/>
      <c r="F124" s="658"/>
      <c r="G124" s="658"/>
      <c r="H124" s="659"/>
    </row>
    <row r="125" spans="1:8">
      <c r="A125" s="657"/>
      <c r="B125" s="658"/>
      <c r="C125" s="658"/>
      <c r="D125" s="658"/>
      <c r="E125" s="658"/>
      <c r="F125" s="658"/>
      <c r="G125" s="658"/>
      <c r="H125" s="659"/>
    </row>
    <row r="126" spans="1:8">
      <c r="A126" s="657"/>
      <c r="B126" s="658"/>
      <c r="C126" s="658"/>
      <c r="D126" s="658"/>
      <c r="E126" s="658"/>
      <c r="F126" s="658"/>
      <c r="G126" s="658"/>
      <c r="H126" s="659"/>
    </row>
    <row r="127" spans="1:8" ht="84" customHeight="1">
      <c r="A127" s="660"/>
      <c r="B127" s="658"/>
      <c r="C127" s="658"/>
      <c r="D127" s="658"/>
      <c r="E127" s="658"/>
      <c r="F127" s="658"/>
      <c r="G127" s="658"/>
      <c r="H127" s="659"/>
    </row>
    <row r="128" spans="1:8" ht="19.5">
      <c r="A128" s="661" t="s">
        <v>253</v>
      </c>
      <c r="B128" s="662"/>
      <c r="C128" s="662"/>
      <c r="D128" s="662"/>
      <c r="E128" s="662"/>
      <c r="F128" s="629" t="s">
        <v>221</v>
      </c>
      <c r="H128" s="663"/>
    </row>
    <row r="129" spans="1:8" ht="19.5">
      <c r="A129" s="664" t="s">
        <v>35</v>
      </c>
      <c r="B129" s="665"/>
      <c r="C129" s="665"/>
      <c r="D129" s="665"/>
      <c r="E129" s="665"/>
      <c r="F129" s="665"/>
      <c r="G129" s="665"/>
      <c r="H129" s="663"/>
    </row>
    <row r="130" spans="1:8" ht="18.75">
      <c r="A130" s="629" t="s">
        <v>336</v>
      </c>
      <c r="B130" s="637"/>
      <c r="C130" s="637"/>
      <c r="D130" s="637"/>
      <c r="E130" s="637"/>
      <c r="F130" s="637"/>
      <c r="G130" s="637"/>
      <c r="H130" s="663"/>
    </row>
    <row r="131" spans="1:8">
      <c r="A131" s="647" t="s">
        <v>255</v>
      </c>
      <c r="B131" s="637"/>
      <c r="C131" s="637"/>
      <c r="D131" s="637"/>
      <c r="E131" s="637"/>
      <c r="F131" s="637"/>
      <c r="G131" s="637"/>
      <c r="H131" s="637"/>
    </row>
    <row r="132" spans="1:8" s="636" customFormat="1" ht="81">
      <c r="A132" s="666"/>
      <c r="B132" s="634" t="s">
        <v>256</v>
      </c>
      <c r="C132" s="634" t="s">
        <v>390</v>
      </c>
      <c r="D132" s="634" t="s">
        <v>391</v>
      </c>
      <c r="E132" s="634" t="s">
        <v>392</v>
      </c>
      <c r="F132" s="634" t="s">
        <v>259</v>
      </c>
      <c r="G132" s="634" t="s">
        <v>260</v>
      </c>
      <c r="H132" s="635"/>
    </row>
    <row r="133" spans="1:8">
      <c r="A133" s="667" t="s">
        <v>337</v>
      </c>
      <c r="B133" s="668">
        <v>3783.9679310000001</v>
      </c>
      <c r="C133" s="668">
        <v>570.45194600000002</v>
      </c>
      <c r="D133" s="668">
        <v>1531.0799500000001</v>
      </c>
      <c r="E133" s="668">
        <v>1.8185E-2</v>
      </c>
      <c r="F133" s="668">
        <v>5742.3579419999996</v>
      </c>
      <c r="G133" s="668">
        <v>5733.7964110000003</v>
      </c>
      <c r="H133" s="628"/>
    </row>
    <row r="134" spans="1:8">
      <c r="A134" s="669" t="s">
        <v>338</v>
      </c>
      <c r="B134" s="668">
        <v>86.421966999999995</v>
      </c>
      <c r="C134" s="668">
        <v>0.58590399999999998</v>
      </c>
      <c r="D134" s="668">
        <v>9.3865000000000004E-2</v>
      </c>
      <c r="E134" s="668">
        <v>1.8185E-2</v>
      </c>
      <c r="F134" s="668">
        <v>87.122462999999996</v>
      </c>
      <c r="G134" s="668">
        <v>87.107431000000005</v>
      </c>
      <c r="H134" s="628"/>
    </row>
    <row r="135" spans="1:8">
      <c r="A135" s="669" t="s">
        <v>339</v>
      </c>
      <c r="B135" s="668">
        <v>0</v>
      </c>
      <c r="C135" s="668">
        <v>0</v>
      </c>
      <c r="D135" s="668">
        <v>0</v>
      </c>
      <c r="E135" s="668">
        <v>0</v>
      </c>
      <c r="F135" s="668">
        <v>0</v>
      </c>
      <c r="G135" s="668">
        <v>0</v>
      </c>
      <c r="H135" s="628"/>
    </row>
    <row r="136" spans="1:8">
      <c r="A136" s="669" t="s">
        <v>340</v>
      </c>
      <c r="B136" s="668">
        <v>380.15706299999999</v>
      </c>
      <c r="C136" s="668">
        <v>2.10128</v>
      </c>
      <c r="D136" s="668">
        <v>3.1430709999999999</v>
      </c>
      <c r="E136" s="668">
        <v>0</v>
      </c>
      <c r="F136" s="668">
        <v>405.52045399999997</v>
      </c>
      <c r="G136" s="668">
        <v>405.52045399999997</v>
      </c>
      <c r="H136" s="628"/>
    </row>
    <row r="137" spans="1:8">
      <c r="A137" s="670" t="s">
        <v>341</v>
      </c>
      <c r="B137" s="668">
        <v>74.120868000000002</v>
      </c>
      <c r="C137" s="668">
        <v>0</v>
      </c>
      <c r="D137" s="668">
        <v>0</v>
      </c>
      <c r="E137" s="668">
        <v>0</v>
      </c>
      <c r="F137" s="668">
        <v>74.223588000000007</v>
      </c>
      <c r="G137" s="668">
        <v>74.223588000000007</v>
      </c>
      <c r="H137" s="628"/>
    </row>
    <row r="138" spans="1:8">
      <c r="A138" s="670" t="s">
        <v>342</v>
      </c>
      <c r="B138" s="668">
        <v>0</v>
      </c>
      <c r="C138" s="668">
        <v>0</v>
      </c>
      <c r="D138" s="668">
        <v>0</v>
      </c>
      <c r="E138" s="668">
        <v>0</v>
      </c>
      <c r="F138" s="668">
        <v>0</v>
      </c>
      <c r="G138" s="668">
        <v>0</v>
      </c>
      <c r="H138" s="628"/>
    </row>
    <row r="139" spans="1:8">
      <c r="A139" s="670" t="s">
        <v>343</v>
      </c>
      <c r="B139" s="668">
        <v>3055.865315</v>
      </c>
      <c r="C139" s="668">
        <v>544.25226299999997</v>
      </c>
      <c r="D139" s="668">
        <v>1418.4410820000001</v>
      </c>
      <c r="E139" s="668">
        <v>0</v>
      </c>
      <c r="F139" s="668">
        <v>4855.1742899999999</v>
      </c>
      <c r="G139" s="668">
        <v>4846.6277909999999</v>
      </c>
      <c r="H139" s="628"/>
    </row>
    <row r="140" spans="1:8">
      <c r="A140" s="670" t="s">
        <v>344</v>
      </c>
      <c r="B140" s="668">
        <v>153.64159699999999</v>
      </c>
      <c r="C140" s="668">
        <v>0</v>
      </c>
      <c r="D140" s="668">
        <v>34.944637999999998</v>
      </c>
      <c r="E140" s="668">
        <v>0</v>
      </c>
      <c r="F140" s="668">
        <v>188.58623499999999</v>
      </c>
      <c r="G140" s="668">
        <v>188.58623499999999</v>
      </c>
      <c r="H140" s="628"/>
    </row>
    <row r="141" spans="1:8">
      <c r="A141" s="670" t="s">
        <v>345</v>
      </c>
      <c r="B141" s="668">
        <v>1.9926200000000001</v>
      </c>
      <c r="C141" s="668">
        <v>21.812826000000001</v>
      </c>
      <c r="D141" s="668">
        <v>74.457294000000005</v>
      </c>
      <c r="E141" s="668">
        <v>0</v>
      </c>
      <c r="F141" s="668">
        <v>98.262739999999994</v>
      </c>
      <c r="G141" s="668">
        <v>98.262739999999994</v>
      </c>
      <c r="H141" s="628"/>
    </row>
    <row r="142" spans="1:8">
      <c r="A142" s="670" t="s">
        <v>346</v>
      </c>
      <c r="B142" s="668">
        <v>0</v>
      </c>
      <c r="C142" s="668">
        <v>0</v>
      </c>
      <c r="D142" s="668">
        <v>0</v>
      </c>
      <c r="E142" s="668">
        <v>0</v>
      </c>
      <c r="F142" s="668">
        <v>0</v>
      </c>
      <c r="G142" s="668">
        <v>0</v>
      </c>
      <c r="H142" s="628"/>
    </row>
    <row r="143" spans="1:8">
      <c r="A143" s="670" t="s">
        <v>347</v>
      </c>
      <c r="B143" s="668">
        <v>0</v>
      </c>
      <c r="C143" s="668">
        <v>0</v>
      </c>
      <c r="D143" s="668">
        <v>0</v>
      </c>
      <c r="E143" s="668">
        <v>0</v>
      </c>
      <c r="F143" s="668">
        <v>0</v>
      </c>
      <c r="G143" s="668">
        <v>0</v>
      </c>
      <c r="H143" s="628"/>
    </row>
    <row r="144" spans="1:8">
      <c r="A144" s="670" t="s">
        <v>348</v>
      </c>
      <c r="B144" s="668">
        <v>5.36625</v>
      </c>
      <c r="C144" s="668">
        <v>0</v>
      </c>
      <c r="D144" s="668">
        <v>0</v>
      </c>
      <c r="E144" s="668">
        <v>0</v>
      </c>
      <c r="F144" s="668">
        <v>5.36625</v>
      </c>
      <c r="G144" s="668">
        <v>5.36625</v>
      </c>
      <c r="H144" s="628"/>
    </row>
    <row r="145" spans="1:8">
      <c r="A145" s="670" t="s">
        <v>349</v>
      </c>
      <c r="B145" s="668">
        <v>26.402251</v>
      </c>
      <c r="C145" s="668">
        <v>1.699673</v>
      </c>
      <c r="D145" s="668">
        <v>0</v>
      </c>
      <c r="E145" s="668">
        <v>0</v>
      </c>
      <c r="F145" s="668">
        <v>28.101921999999998</v>
      </c>
      <c r="G145" s="668">
        <v>28.101921999999998</v>
      </c>
      <c r="H145" s="628"/>
    </row>
    <row r="146" spans="1:8">
      <c r="A146" s="670" t="s">
        <v>350</v>
      </c>
      <c r="B146" s="668">
        <v>0</v>
      </c>
      <c r="C146" s="668">
        <v>0</v>
      </c>
      <c r="D146" s="668">
        <v>0</v>
      </c>
      <c r="E146" s="668">
        <v>0</v>
      </c>
      <c r="F146" s="668">
        <v>0</v>
      </c>
      <c r="G146" s="668">
        <v>0</v>
      </c>
      <c r="H146" s="628"/>
    </row>
    <row r="147" spans="1:8">
      <c r="A147" s="669"/>
      <c r="B147" s="668"/>
      <c r="C147" s="668"/>
      <c r="D147" s="668"/>
      <c r="E147" s="668"/>
      <c r="F147" s="668"/>
      <c r="G147" s="668"/>
      <c r="H147" s="628"/>
    </row>
    <row r="148" spans="1:8">
      <c r="A148" s="671" t="s">
        <v>351</v>
      </c>
      <c r="B148" s="668">
        <v>1821.709188</v>
      </c>
      <c r="C148" s="668">
        <v>209.21194199999999</v>
      </c>
      <c r="D148" s="668">
        <v>235.15346</v>
      </c>
      <c r="E148" s="668">
        <v>0</v>
      </c>
      <c r="F148" s="668">
        <v>2106.4295310000002</v>
      </c>
      <c r="G148" s="668">
        <v>2097.8679999999999</v>
      </c>
      <c r="H148" s="628"/>
    </row>
    <row r="149" spans="1:8">
      <c r="A149" s="672" t="s">
        <v>352</v>
      </c>
      <c r="B149" s="668">
        <v>237.53121100000001</v>
      </c>
      <c r="C149" s="668">
        <v>0</v>
      </c>
      <c r="D149" s="668">
        <v>0</v>
      </c>
      <c r="E149" s="668">
        <v>0</v>
      </c>
      <c r="F149" s="668">
        <v>236.94766899999999</v>
      </c>
      <c r="G149" s="668">
        <v>236.932637</v>
      </c>
      <c r="H149" s="628"/>
    </row>
    <row r="150" spans="1:8">
      <c r="A150" s="672" t="s">
        <v>353</v>
      </c>
      <c r="B150" s="668">
        <v>241.28648699999999</v>
      </c>
      <c r="C150" s="668">
        <v>0</v>
      </c>
      <c r="D150" s="668">
        <v>0</v>
      </c>
      <c r="E150" s="668">
        <v>0</v>
      </c>
      <c r="F150" s="668">
        <v>249.83298600000001</v>
      </c>
      <c r="G150" s="668">
        <v>241.28648699999999</v>
      </c>
      <c r="H150" s="628"/>
    </row>
    <row r="151" spans="1:8">
      <c r="A151" s="672" t="s">
        <v>354</v>
      </c>
      <c r="B151" s="668">
        <v>903.73881500000005</v>
      </c>
      <c r="C151" s="668">
        <v>156.41515899999999</v>
      </c>
      <c r="D151" s="668">
        <v>89.383021999999997</v>
      </c>
      <c r="E151" s="668">
        <v>0</v>
      </c>
      <c r="F151" s="668">
        <v>1149.536996</v>
      </c>
      <c r="G151" s="668">
        <v>1149.536996</v>
      </c>
      <c r="H151" s="628"/>
    </row>
    <row r="152" spans="1:8">
      <c r="A152" s="672" t="s">
        <v>355</v>
      </c>
      <c r="B152" s="668">
        <v>58.854998999999999</v>
      </c>
      <c r="C152" s="668">
        <v>51.214874999999999</v>
      </c>
      <c r="D152" s="668">
        <v>143.08609100000001</v>
      </c>
      <c r="E152" s="668">
        <v>0</v>
      </c>
      <c r="F152" s="668">
        <v>85.547948000000005</v>
      </c>
      <c r="G152" s="668">
        <v>85.547948000000005</v>
      </c>
      <c r="H152" s="628"/>
    </row>
    <row r="153" spans="1:8">
      <c r="A153" s="672" t="s">
        <v>356</v>
      </c>
      <c r="B153" s="668">
        <v>0</v>
      </c>
      <c r="C153" s="668">
        <v>0</v>
      </c>
      <c r="D153" s="668">
        <v>0</v>
      </c>
      <c r="E153" s="668">
        <v>0</v>
      </c>
      <c r="F153" s="668">
        <v>0</v>
      </c>
      <c r="G153" s="668">
        <v>0</v>
      </c>
      <c r="H153" s="628"/>
    </row>
    <row r="154" spans="1:8">
      <c r="A154" s="672" t="s">
        <v>357</v>
      </c>
      <c r="B154" s="668">
        <v>61.749989999999997</v>
      </c>
      <c r="C154" s="668">
        <v>0</v>
      </c>
      <c r="D154" s="668">
        <v>0</v>
      </c>
      <c r="E154" s="668">
        <v>0</v>
      </c>
      <c r="F154" s="668">
        <v>61.749989999999997</v>
      </c>
      <c r="G154" s="668">
        <v>61.749989999999997</v>
      </c>
      <c r="H154" s="628"/>
    </row>
    <row r="155" spans="1:8">
      <c r="A155" s="670" t="s">
        <v>358</v>
      </c>
      <c r="B155" s="668">
        <v>0</v>
      </c>
      <c r="C155" s="668">
        <v>0</v>
      </c>
      <c r="D155" s="668">
        <v>0</v>
      </c>
      <c r="E155" s="668">
        <v>0</v>
      </c>
      <c r="F155" s="668">
        <v>0</v>
      </c>
      <c r="G155" s="668">
        <v>0</v>
      </c>
      <c r="H155" s="628"/>
    </row>
    <row r="156" spans="1:8">
      <c r="A156" s="672" t="s">
        <v>359</v>
      </c>
      <c r="B156" s="668">
        <v>0</v>
      </c>
      <c r="C156" s="668">
        <v>0</v>
      </c>
      <c r="D156" s="668">
        <v>0</v>
      </c>
      <c r="E156" s="668">
        <v>0</v>
      </c>
      <c r="F156" s="668">
        <v>0</v>
      </c>
      <c r="G156" s="668">
        <v>0</v>
      </c>
      <c r="H156" s="628"/>
    </row>
    <row r="157" spans="1:8">
      <c r="A157" s="672" t="s">
        <v>360</v>
      </c>
      <c r="B157" s="668">
        <v>5.6132309999999999</v>
      </c>
      <c r="C157" s="668">
        <v>0</v>
      </c>
      <c r="D157" s="668">
        <v>0</v>
      </c>
      <c r="E157" s="668">
        <v>0</v>
      </c>
      <c r="F157" s="668">
        <v>5.6132309999999999</v>
      </c>
      <c r="G157" s="668">
        <v>5.6132309999999999</v>
      </c>
      <c r="H157" s="628"/>
    </row>
    <row r="158" spans="1:8">
      <c r="A158" s="672" t="s">
        <v>361</v>
      </c>
      <c r="B158" s="668">
        <v>0</v>
      </c>
      <c r="C158" s="668">
        <v>0</v>
      </c>
      <c r="D158" s="668">
        <v>0</v>
      </c>
      <c r="E158" s="668">
        <v>0</v>
      </c>
      <c r="F158" s="668">
        <v>0</v>
      </c>
      <c r="G158" s="668">
        <v>0</v>
      </c>
      <c r="H158" s="628"/>
    </row>
    <row r="159" spans="1:8">
      <c r="A159" s="672" t="s">
        <v>362</v>
      </c>
      <c r="B159" s="668">
        <v>0</v>
      </c>
      <c r="C159" s="668">
        <v>0</v>
      </c>
      <c r="D159" s="668">
        <v>0</v>
      </c>
      <c r="E159" s="668">
        <v>0</v>
      </c>
      <c r="F159" s="668">
        <v>0</v>
      </c>
      <c r="G159" s="668">
        <v>0</v>
      </c>
      <c r="H159" s="628"/>
    </row>
    <row r="160" spans="1:8">
      <c r="A160" s="672" t="s">
        <v>363</v>
      </c>
      <c r="B160" s="668">
        <v>1.1057000000000001E-2</v>
      </c>
      <c r="C160" s="668">
        <v>1.5819080000000001</v>
      </c>
      <c r="D160" s="668">
        <v>2.6843469999999998</v>
      </c>
      <c r="E160" s="668">
        <v>0</v>
      </c>
      <c r="F160" s="668">
        <v>4.2773130000000004</v>
      </c>
      <c r="G160" s="668">
        <v>4.2773130000000004</v>
      </c>
      <c r="H160" s="628"/>
    </row>
    <row r="161" spans="1:8">
      <c r="A161" s="672" t="s">
        <v>364</v>
      </c>
      <c r="B161" s="668">
        <v>312.92339800000002</v>
      </c>
      <c r="C161" s="668">
        <v>0</v>
      </c>
      <c r="D161" s="668">
        <v>0</v>
      </c>
      <c r="E161" s="668">
        <v>0</v>
      </c>
      <c r="F161" s="668">
        <v>312.92339800000002</v>
      </c>
      <c r="G161" s="668">
        <v>312.92339800000002</v>
      </c>
      <c r="H161" s="628"/>
    </row>
    <row r="162" spans="1:8">
      <c r="A162" s="672" t="s">
        <v>365</v>
      </c>
      <c r="B162" s="668">
        <v>0</v>
      </c>
      <c r="C162" s="668">
        <v>0</v>
      </c>
      <c r="D162" s="668">
        <v>0</v>
      </c>
      <c r="E162" s="668">
        <v>0</v>
      </c>
      <c r="F162" s="668">
        <v>0</v>
      </c>
      <c r="G162" s="668">
        <v>0</v>
      </c>
      <c r="H162" s="628"/>
    </row>
    <row r="163" spans="1:8">
      <c r="A163" s="672"/>
      <c r="B163" s="668"/>
      <c r="C163" s="668"/>
      <c r="D163" s="668"/>
      <c r="E163" s="668"/>
      <c r="F163" s="668"/>
      <c r="G163" s="668"/>
      <c r="H163" s="628"/>
    </row>
    <row r="164" spans="1:8">
      <c r="A164" s="673" t="s">
        <v>366</v>
      </c>
      <c r="B164" s="668">
        <v>0</v>
      </c>
      <c r="C164" s="668">
        <v>0</v>
      </c>
      <c r="D164" s="668">
        <v>0</v>
      </c>
      <c r="E164" s="668">
        <v>0</v>
      </c>
      <c r="F164" s="668">
        <v>0</v>
      </c>
      <c r="G164" s="668">
        <v>0</v>
      </c>
      <c r="H164" s="628"/>
    </row>
    <row r="165" spans="1:8">
      <c r="A165" s="674" t="s">
        <v>367</v>
      </c>
      <c r="B165" s="648">
        <v>1962.2587430000001</v>
      </c>
      <c r="C165" s="648">
        <v>361.240004</v>
      </c>
      <c r="D165" s="648">
        <v>1295.9264900000001</v>
      </c>
      <c r="E165" s="648">
        <v>1.8185E-2</v>
      </c>
      <c r="F165" s="648">
        <v>3635.9284109999999</v>
      </c>
      <c r="G165" s="648">
        <v>3635.9284109999999</v>
      </c>
      <c r="H165" s="628"/>
    </row>
    <row r="166" spans="1:8">
      <c r="A166" s="672" t="s">
        <v>368</v>
      </c>
      <c r="B166" s="668">
        <v>615.04907700000001</v>
      </c>
      <c r="C166" s="668">
        <v>158.70148800000001</v>
      </c>
      <c r="D166" s="668">
        <v>953.51091499999995</v>
      </c>
      <c r="E166" s="668">
        <v>0</v>
      </c>
      <c r="F166" s="668">
        <v>1727.3151009999999</v>
      </c>
      <c r="G166" s="668">
        <v>1727.3151009999999</v>
      </c>
      <c r="H166" s="628"/>
    </row>
    <row r="167" spans="1:8">
      <c r="A167" s="674" t="s">
        <v>369</v>
      </c>
      <c r="B167" s="648">
        <v>1347.209666</v>
      </c>
      <c r="C167" s="648">
        <v>202.53851599999999</v>
      </c>
      <c r="D167" s="648">
        <v>342.41557499999999</v>
      </c>
      <c r="E167" s="648">
        <v>1.8185E-2</v>
      </c>
      <c r="F167" s="648">
        <v>1908.61331</v>
      </c>
      <c r="G167" s="648">
        <v>1908.61331</v>
      </c>
      <c r="H167" s="628"/>
    </row>
    <row r="168" spans="1:8">
      <c r="A168" s="672" t="s">
        <v>370</v>
      </c>
      <c r="B168" s="668">
        <v>497.56269200000003</v>
      </c>
      <c r="C168" s="668">
        <v>131.59202199999999</v>
      </c>
      <c r="D168" s="668">
        <v>284.893258</v>
      </c>
      <c r="E168" s="668">
        <v>0</v>
      </c>
      <c r="F168" s="668">
        <v>1153.455567</v>
      </c>
      <c r="G168" s="668">
        <v>1153.4334249999999</v>
      </c>
      <c r="H168" s="628"/>
    </row>
    <row r="169" spans="1:8">
      <c r="A169" s="672" t="s">
        <v>371</v>
      </c>
      <c r="B169" s="668">
        <v>31.016756999999998</v>
      </c>
      <c r="C169" s="668">
        <v>67.566693000000001</v>
      </c>
      <c r="D169" s="668">
        <v>248.10409000000001</v>
      </c>
      <c r="E169" s="668">
        <v>8.4997129999999999</v>
      </c>
      <c r="F169" s="668">
        <v>354.54934700000001</v>
      </c>
      <c r="G169" s="668">
        <v>354.52812</v>
      </c>
      <c r="H169" s="628"/>
    </row>
    <row r="170" spans="1:8">
      <c r="A170" s="672" t="s">
        <v>372</v>
      </c>
      <c r="B170" s="668">
        <v>-2031.9504030000001</v>
      </c>
      <c r="C170" s="668">
        <v>-9.9999999999999995E-7</v>
      </c>
      <c r="D170" s="668">
        <v>-7.1000000000000005E-5</v>
      </c>
      <c r="E170" s="668">
        <v>0</v>
      </c>
      <c r="F170" s="668">
        <v>-2031.9675130000001</v>
      </c>
      <c r="G170" s="668">
        <v>-2031.9675130000001</v>
      </c>
      <c r="H170" s="628"/>
    </row>
    <row r="171" spans="1:8">
      <c r="A171" s="672" t="s">
        <v>373</v>
      </c>
      <c r="B171" s="668">
        <v>880.47424999999998</v>
      </c>
      <c r="C171" s="668">
        <v>59.440115000000006</v>
      </c>
      <c r="D171" s="668">
        <v>8.3075499999999991</v>
      </c>
      <c r="E171" s="668">
        <v>0</v>
      </c>
      <c r="F171" s="668">
        <v>955.20091200000002</v>
      </c>
      <c r="G171" s="668">
        <v>952.47163699999999</v>
      </c>
      <c r="H171" s="628"/>
    </row>
    <row r="172" spans="1:8">
      <c r="A172" s="672" t="s">
        <v>374</v>
      </c>
      <c r="B172" s="668">
        <v>927.60513800000001</v>
      </c>
      <c r="C172" s="668">
        <v>83.083242999999996</v>
      </c>
      <c r="D172" s="668">
        <v>554.28630699999997</v>
      </c>
      <c r="E172" s="668">
        <v>0.38052799999999998</v>
      </c>
      <c r="F172" s="668">
        <v>1728.2534720000001</v>
      </c>
      <c r="G172" s="668">
        <v>1725.5232820000001</v>
      </c>
      <c r="H172" s="628"/>
    </row>
    <row r="173" spans="1:8">
      <c r="A173" s="675" t="s">
        <v>375</v>
      </c>
      <c r="B173" s="648">
        <v>-265.32569000000001</v>
      </c>
      <c r="C173" s="648">
        <v>242.920716</v>
      </c>
      <c r="D173" s="648">
        <v>-166.77408500000001</v>
      </c>
      <c r="E173" s="648">
        <v>-8.8620560000000008</v>
      </c>
      <c r="F173" s="648">
        <v>-97.500542999999993</v>
      </c>
      <c r="G173" s="648">
        <v>-97.500542999999993</v>
      </c>
      <c r="H173" s="628"/>
    </row>
    <row r="174" spans="1:8">
      <c r="A174" s="670" t="s">
        <v>376</v>
      </c>
      <c r="B174" s="668">
        <v>362.981516</v>
      </c>
      <c r="C174" s="668">
        <v>0</v>
      </c>
      <c r="D174" s="668">
        <v>0</v>
      </c>
      <c r="E174" s="668">
        <v>0</v>
      </c>
      <c r="F174" s="668">
        <v>440.46319899999997</v>
      </c>
      <c r="G174" s="668">
        <v>219.70831699999999</v>
      </c>
      <c r="H174" s="651"/>
    </row>
    <row r="175" spans="1:8">
      <c r="A175" s="675" t="s">
        <v>377</v>
      </c>
      <c r="B175" s="648">
        <v>97.655826000000005</v>
      </c>
      <c r="C175" s="648">
        <v>242.920716</v>
      </c>
      <c r="D175" s="648">
        <v>-166.77408500000001</v>
      </c>
      <c r="E175" s="648">
        <v>-8.8620560000000008</v>
      </c>
      <c r="F175" s="648">
        <v>342.96265599999998</v>
      </c>
      <c r="G175" s="648">
        <v>122.207774</v>
      </c>
      <c r="H175" s="628"/>
    </row>
    <row r="176" spans="1:8">
      <c r="A176" s="670" t="s">
        <v>378</v>
      </c>
      <c r="B176" s="641">
        <v>32.806266999999998</v>
      </c>
      <c r="C176" s="641">
        <v>111.10564599999999</v>
      </c>
      <c r="D176" s="641">
        <v>118.39304</v>
      </c>
      <c r="E176" s="641">
        <v>0</v>
      </c>
      <c r="F176" s="641">
        <v>295.56528200000002</v>
      </c>
      <c r="G176" s="641">
        <v>295.56528200000002</v>
      </c>
      <c r="H176" s="628"/>
    </row>
    <row r="177" spans="1:8">
      <c r="A177" s="670" t="s">
        <v>379</v>
      </c>
      <c r="B177" s="668">
        <v>312.34832699999998</v>
      </c>
      <c r="C177" s="668">
        <v>45.664239000000002</v>
      </c>
      <c r="D177" s="668">
        <v>244.349639</v>
      </c>
      <c r="E177" s="668">
        <v>3.5142280000000001</v>
      </c>
      <c r="F177" s="668">
        <v>562.15757599999995</v>
      </c>
      <c r="G177" s="668">
        <v>562.15757599999995</v>
      </c>
      <c r="H177" s="651"/>
    </row>
    <row r="178" spans="1:8">
      <c r="A178" s="675" t="s">
        <v>380</v>
      </c>
      <c r="B178" s="648">
        <v>377.19788599999998</v>
      </c>
      <c r="C178" s="648">
        <v>177.479309</v>
      </c>
      <c r="D178" s="648">
        <v>-40.817486000000002</v>
      </c>
      <c r="E178" s="648">
        <v>-5.3478279999999998</v>
      </c>
      <c r="F178" s="648">
        <v>609.55494999999996</v>
      </c>
      <c r="G178" s="648">
        <v>388.80006800000001</v>
      </c>
      <c r="H178" s="628"/>
    </row>
    <row r="179" spans="1:8">
      <c r="A179" s="676" t="s">
        <v>381</v>
      </c>
      <c r="B179" s="641">
        <v>0</v>
      </c>
      <c r="C179" s="641">
        <v>0</v>
      </c>
      <c r="D179" s="641">
        <v>0</v>
      </c>
      <c r="E179" s="641">
        <v>0</v>
      </c>
      <c r="F179" s="641">
        <v>0</v>
      </c>
      <c r="G179" s="641">
        <v>0</v>
      </c>
      <c r="H179" s="628"/>
    </row>
    <row r="180" spans="1:8">
      <c r="A180" s="671" t="s">
        <v>382</v>
      </c>
      <c r="B180" s="641">
        <v>377.19788599999998</v>
      </c>
      <c r="C180" s="641">
        <v>177.479309</v>
      </c>
      <c r="D180" s="641">
        <v>-40.817486000000002</v>
      </c>
      <c r="E180" s="641">
        <v>-5.3478279999999998</v>
      </c>
      <c r="F180" s="641">
        <v>609.55494999999996</v>
      </c>
      <c r="G180" s="641">
        <v>388.80006800000001</v>
      </c>
      <c r="H180" s="628"/>
    </row>
    <row r="181" spans="1:8">
      <c r="A181" s="672" t="s">
        <v>330</v>
      </c>
      <c r="B181" s="641">
        <v>0</v>
      </c>
      <c r="C181" s="641">
        <v>0</v>
      </c>
      <c r="D181" s="641">
        <v>0</v>
      </c>
      <c r="E181" s="641">
        <v>-5.3478279999999998</v>
      </c>
      <c r="F181" s="641">
        <v>-10.912668</v>
      </c>
      <c r="G181" s="641">
        <v>17.092328999999999</v>
      </c>
      <c r="H181" s="628"/>
    </row>
    <row r="182" spans="1:8">
      <c r="A182" s="671" t="s">
        <v>383</v>
      </c>
      <c r="B182" s="641">
        <v>377.19788599999998</v>
      </c>
      <c r="C182" s="641">
        <v>177.479309</v>
      </c>
      <c r="D182" s="641">
        <v>-40.817486000000002</v>
      </c>
      <c r="E182" s="641">
        <v>0</v>
      </c>
      <c r="F182" s="641">
        <v>620.46761800000002</v>
      </c>
      <c r="G182" s="641">
        <v>371.707739</v>
      </c>
      <c r="H182" s="628"/>
    </row>
    <row r="183" spans="1:8" ht="15.75">
      <c r="A183" s="677"/>
      <c r="B183" s="678"/>
      <c r="C183" s="678"/>
      <c r="D183" s="678"/>
      <c r="E183" s="678"/>
      <c r="F183" s="678"/>
      <c r="G183" s="678"/>
      <c r="H183" s="651"/>
    </row>
    <row r="184" spans="1:8">
      <c r="A184" s="679" t="s">
        <v>334</v>
      </c>
      <c r="B184" s="680"/>
      <c r="C184" s="680"/>
      <c r="D184" s="680"/>
      <c r="E184" s="680"/>
      <c r="F184" s="680"/>
      <c r="G184" s="680"/>
      <c r="H184" s="656"/>
    </row>
    <row r="185" spans="1:8">
      <c r="A185" s="681" t="s">
        <v>335</v>
      </c>
      <c r="B185" s="682"/>
      <c r="C185" s="682"/>
      <c r="D185" s="682"/>
      <c r="E185" s="682"/>
      <c r="F185" s="682"/>
      <c r="G185" s="682"/>
      <c r="H185" s="656"/>
    </row>
    <row r="186" spans="1:8">
      <c r="A186" s="660"/>
      <c r="B186" s="658"/>
      <c r="C186" s="658"/>
      <c r="D186" s="658"/>
      <c r="E186" s="658"/>
      <c r="F186" s="658"/>
      <c r="G186" s="658"/>
      <c r="H186" s="659"/>
    </row>
    <row r="187" spans="1:8">
      <c r="A187" s="637"/>
      <c r="B187" s="637"/>
      <c r="C187" s="637"/>
      <c r="D187" s="637"/>
      <c r="E187" s="637"/>
      <c r="F187" s="637"/>
      <c r="G187" s="637"/>
      <c r="H187" s="637"/>
    </row>
    <row r="188" spans="1:8">
      <c r="A188" s="637"/>
      <c r="B188" s="637"/>
      <c r="C188" s="637"/>
      <c r="D188" s="637"/>
      <c r="E188" s="637"/>
      <c r="F188" s="637"/>
      <c r="G188" s="637"/>
      <c r="H188" s="637"/>
    </row>
    <row r="189" spans="1:8">
      <c r="A189" s="637"/>
      <c r="B189" s="637"/>
      <c r="C189" s="637"/>
      <c r="D189" s="637"/>
      <c r="E189" s="637"/>
      <c r="F189" s="637"/>
      <c r="G189" s="637"/>
      <c r="H189" s="637"/>
    </row>
    <row r="190" spans="1:8">
      <c r="A190" s="637"/>
      <c r="B190" s="637"/>
      <c r="C190" s="637"/>
      <c r="D190" s="637"/>
      <c r="E190" s="637"/>
      <c r="F190" s="637"/>
      <c r="G190" s="637"/>
      <c r="H190" s="637"/>
    </row>
    <row r="191" spans="1:8">
      <c r="A191" s="637"/>
      <c r="B191" s="637"/>
      <c r="C191" s="637"/>
      <c r="D191" s="637"/>
      <c r="E191" s="637"/>
      <c r="F191" s="637"/>
      <c r="G191" s="637"/>
      <c r="H191" s="637"/>
    </row>
    <row r="192" spans="1:8">
      <c r="A192" s="637"/>
      <c r="B192" s="637"/>
      <c r="C192" s="637"/>
      <c r="D192" s="637"/>
      <c r="E192" s="637"/>
      <c r="F192" s="637"/>
      <c r="G192" s="637"/>
      <c r="H192" s="637"/>
    </row>
    <row r="193" spans="1:8">
      <c r="A193" s="637"/>
      <c r="B193" s="637"/>
      <c r="C193" s="637"/>
      <c r="D193" s="637"/>
      <c r="E193" s="637"/>
      <c r="F193" s="637"/>
      <c r="G193" s="637"/>
      <c r="H193" s="637"/>
    </row>
    <row r="194" spans="1:8">
      <c r="A194" s="637"/>
      <c r="B194" s="637"/>
      <c r="C194" s="637"/>
      <c r="D194" s="637"/>
      <c r="E194" s="637"/>
      <c r="F194" s="637"/>
      <c r="G194" s="637"/>
      <c r="H194" s="637"/>
    </row>
    <row r="195" spans="1:8">
      <c r="A195" s="637"/>
      <c r="B195" s="637"/>
      <c r="C195" s="637"/>
      <c r="D195" s="637"/>
      <c r="E195" s="637"/>
      <c r="F195" s="637"/>
      <c r="G195" s="637"/>
      <c r="H195" s="637"/>
    </row>
    <row r="196" spans="1:8">
      <c r="A196" s="637"/>
      <c r="B196" s="637"/>
      <c r="C196" s="637"/>
      <c r="D196" s="637"/>
      <c r="E196" s="637"/>
      <c r="F196" s="637"/>
      <c r="G196" s="637"/>
      <c r="H196" s="637"/>
    </row>
    <row r="197" spans="1:8" hidden="1">
      <c r="A197" s="637"/>
      <c r="B197" s="637"/>
      <c r="C197" s="637"/>
      <c r="D197" s="637"/>
      <c r="E197" s="637"/>
      <c r="F197" s="637"/>
      <c r="G197" s="637"/>
      <c r="H197" s="637"/>
    </row>
    <row r="198" spans="1:8" hidden="1">
      <c r="A198" s="637"/>
      <c r="B198" s="637"/>
      <c r="C198" s="637"/>
      <c r="D198" s="637"/>
      <c r="E198" s="637"/>
      <c r="F198" s="637"/>
      <c r="G198" s="637"/>
      <c r="H198" s="637"/>
    </row>
    <row r="199" spans="1:8" hidden="1">
      <c r="A199" s="637"/>
      <c r="B199" s="637"/>
      <c r="C199" s="637"/>
      <c r="D199" s="637"/>
      <c r="E199" s="637"/>
      <c r="F199" s="637"/>
      <c r="G199" s="637"/>
      <c r="H199" s="637"/>
    </row>
    <row r="200" spans="1:8" hidden="1">
      <c r="A200" s="637"/>
      <c r="B200" s="637"/>
      <c r="C200" s="637"/>
      <c r="D200" s="637"/>
      <c r="E200" s="637"/>
      <c r="F200" s="637"/>
      <c r="G200" s="637"/>
      <c r="H200" s="637"/>
    </row>
    <row r="201" spans="1:8" hidden="1">
      <c r="A201" s="637"/>
      <c r="B201" s="637"/>
      <c r="C201" s="637"/>
      <c r="D201" s="637"/>
      <c r="E201" s="637"/>
      <c r="F201" s="637"/>
      <c r="G201" s="637"/>
      <c r="H201" s="637"/>
    </row>
    <row r="202" spans="1:8" hidden="1">
      <c r="A202" s="637"/>
      <c r="B202" s="637"/>
      <c r="C202" s="637"/>
      <c r="D202" s="637"/>
      <c r="E202" s="637"/>
      <c r="F202" s="637"/>
      <c r="G202" s="637"/>
      <c r="H202" s="637"/>
    </row>
    <row r="203" spans="1:8" hidden="1">
      <c r="A203" s="637"/>
      <c r="B203" s="637"/>
      <c r="C203" s="637"/>
      <c r="D203" s="637"/>
      <c r="E203" s="637"/>
      <c r="F203" s="637"/>
      <c r="G203" s="637"/>
      <c r="H203" s="637"/>
    </row>
    <row r="204" spans="1:8" hidden="1">
      <c r="A204" s="637"/>
      <c r="B204" s="637"/>
      <c r="C204" s="637"/>
      <c r="D204" s="637"/>
      <c r="E204" s="637"/>
      <c r="F204" s="637"/>
      <c r="G204" s="637"/>
      <c r="H204" s="637"/>
    </row>
    <row r="205" spans="1:8" hidden="1">
      <c r="A205" s="637"/>
      <c r="B205" s="637"/>
      <c r="C205" s="637"/>
      <c r="D205" s="637"/>
      <c r="E205" s="637"/>
      <c r="F205" s="637"/>
      <c r="G205" s="637"/>
      <c r="H205" s="637"/>
    </row>
    <row r="206" spans="1:8" hidden="1">
      <c r="A206" s="637"/>
      <c r="B206" s="637"/>
      <c r="C206" s="637"/>
      <c r="D206" s="637"/>
      <c r="E206" s="637"/>
      <c r="F206" s="637"/>
      <c r="G206" s="637"/>
      <c r="H206" s="637"/>
    </row>
    <row r="207" spans="1:8" hidden="1">
      <c r="A207" s="637"/>
      <c r="B207" s="637"/>
      <c r="C207" s="637"/>
      <c r="D207" s="637"/>
      <c r="E207" s="637"/>
      <c r="F207" s="637"/>
      <c r="G207" s="637"/>
      <c r="H207" s="637"/>
    </row>
    <row r="208" spans="1:8" hidden="1">
      <c r="A208" s="637"/>
      <c r="B208" s="637"/>
      <c r="C208" s="637"/>
      <c r="D208" s="637"/>
      <c r="E208" s="637"/>
      <c r="F208" s="637"/>
      <c r="G208" s="637"/>
      <c r="H208" s="637"/>
    </row>
    <row r="209" spans="1:8" hidden="1">
      <c r="A209" s="637"/>
      <c r="B209" s="637"/>
      <c r="C209" s="637"/>
      <c r="D209" s="637"/>
      <c r="E209" s="637"/>
      <c r="F209" s="637"/>
      <c r="G209" s="637"/>
      <c r="H209" s="637"/>
    </row>
  </sheetData>
  <pageMargins left="0.7" right="0.7" top="0.75" bottom="0.75" header="0.3" footer="0.3"/>
  <pageSetup orientation="portrait" r:id="rId1"/>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09"/>
  <sheetViews>
    <sheetView showRowColHeaders="0" workbookViewId="0"/>
  </sheetViews>
  <sheetFormatPr baseColWidth="10" defaultColWidth="0" defaultRowHeight="15" customHeight="1" zeroHeight="1"/>
  <cols>
    <col min="1" max="1" width="70.85546875" style="626" customWidth="1"/>
    <col min="2" max="4" width="15.42578125" style="626" customWidth="1"/>
    <col min="5" max="5" width="14.42578125" style="626" customWidth="1"/>
    <col min="6" max="9" width="11.42578125" style="626" customWidth="1"/>
    <col min="10" max="16384" width="0" style="626" hidden="1"/>
  </cols>
  <sheetData>
    <row r="1" spans="1:5" ht="84" customHeight="1"/>
    <row r="2" spans="1:5" ht="23.25" customHeight="1">
      <c r="A2" s="627" t="s">
        <v>253</v>
      </c>
      <c r="B2" s="628"/>
      <c r="C2" s="628"/>
      <c r="D2" s="629" t="s">
        <v>221</v>
      </c>
      <c r="E2" s="628"/>
    </row>
    <row r="3" spans="1:5" ht="21">
      <c r="A3" s="627" t="s">
        <v>62</v>
      </c>
      <c r="B3" s="630"/>
      <c r="C3" s="630"/>
      <c r="D3" s="630"/>
      <c r="E3" s="630"/>
    </row>
    <row r="4" spans="1:5" ht="21">
      <c r="A4" s="631" t="s">
        <v>254</v>
      </c>
      <c r="B4" s="630"/>
      <c r="C4" s="630"/>
      <c r="D4" s="630"/>
      <c r="E4" s="630"/>
    </row>
    <row r="5" spans="1:5" ht="15.75">
      <c r="A5" s="632" t="s">
        <v>255</v>
      </c>
      <c r="B5" s="630"/>
      <c r="C5" s="630"/>
      <c r="D5" s="630"/>
      <c r="E5" s="630"/>
    </row>
    <row r="6" spans="1:5" s="636" customFormat="1" ht="67.5">
      <c r="A6" s="633"/>
      <c r="B6" s="634" t="s">
        <v>256</v>
      </c>
      <c r="C6" s="634" t="s">
        <v>259</v>
      </c>
      <c r="D6" s="634" t="s">
        <v>260</v>
      </c>
      <c r="E6" s="635"/>
    </row>
    <row r="7" spans="1:5">
      <c r="A7" s="637"/>
      <c r="B7" s="637"/>
      <c r="C7" s="637"/>
      <c r="D7" s="637"/>
      <c r="E7" s="637"/>
    </row>
    <row r="8" spans="1:5" ht="15.75">
      <c r="A8" s="638" t="s">
        <v>261</v>
      </c>
      <c r="B8" s="639">
        <v>47442.300217000004</v>
      </c>
      <c r="C8" s="639">
        <v>47442.300217000004</v>
      </c>
      <c r="D8" s="639">
        <v>47442.300217000004</v>
      </c>
      <c r="E8" s="628"/>
    </row>
    <row r="9" spans="1:5">
      <c r="A9" s="640" t="s">
        <v>262</v>
      </c>
      <c r="B9" s="641">
        <v>2099.6552839999999</v>
      </c>
      <c r="C9" s="641">
        <v>2099.6552839999999</v>
      </c>
      <c r="D9" s="641">
        <v>2099.6552839999999</v>
      </c>
      <c r="E9" s="628"/>
    </row>
    <row r="10" spans="1:5">
      <c r="A10" s="640" t="s">
        <v>263</v>
      </c>
      <c r="B10" s="641">
        <v>0</v>
      </c>
      <c r="C10" s="641">
        <v>0</v>
      </c>
      <c r="D10" s="641">
        <v>0</v>
      </c>
      <c r="E10" s="628"/>
    </row>
    <row r="11" spans="1:5">
      <c r="A11" s="640" t="s">
        <v>264</v>
      </c>
      <c r="B11" s="641">
        <v>6216.9363249999997</v>
      </c>
      <c r="C11" s="641">
        <v>6216.9363249999997</v>
      </c>
      <c r="D11" s="641">
        <v>6216.9363249999997</v>
      </c>
      <c r="E11" s="628"/>
    </row>
    <row r="12" spans="1:5">
      <c r="A12" s="640" t="s">
        <v>265</v>
      </c>
      <c r="B12" s="641">
        <v>0</v>
      </c>
      <c r="C12" s="641">
        <v>0</v>
      </c>
      <c r="D12" s="641">
        <v>0</v>
      </c>
      <c r="E12" s="628"/>
    </row>
    <row r="13" spans="1:5">
      <c r="A13" s="640" t="s">
        <v>266</v>
      </c>
      <c r="B13" s="641">
        <v>0</v>
      </c>
      <c r="C13" s="641">
        <v>0</v>
      </c>
      <c r="D13" s="641">
        <v>0</v>
      </c>
      <c r="E13" s="628"/>
    </row>
    <row r="14" spans="1:5">
      <c r="A14" s="642" t="s">
        <v>267</v>
      </c>
      <c r="B14" s="641">
        <v>14.248343</v>
      </c>
      <c r="C14" s="641">
        <v>14.248343</v>
      </c>
      <c r="D14" s="641">
        <v>14.248343</v>
      </c>
      <c r="E14" s="628"/>
    </row>
    <row r="15" spans="1:5">
      <c r="A15" s="642" t="s">
        <v>268</v>
      </c>
      <c r="B15" s="641">
        <v>215.56055699999999</v>
      </c>
      <c r="C15" s="641">
        <v>215.56055699999999</v>
      </c>
      <c r="D15" s="641">
        <v>215.56055699999999</v>
      </c>
      <c r="E15" s="628"/>
    </row>
    <row r="16" spans="1:5">
      <c r="A16" s="640" t="s">
        <v>269</v>
      </c>
      <c r="B16" s="641">
        <v>28897.150906999999</v>
      </c>
      <c r="C16" s="641">
        <v>28897.150906999999</v>
      </c>
      <c r="D16" s="641">
        <v>28897.150906999999</v>
      </c>
      <c r="E16" s="628"/>
    </row>
    <row r="17" spans="1:5">
      <c r="A17" s="640" t="s">
        <v>270</v>
      </c>
      <c r="B17" s="641">
        <v>16543.204011000002</v>
      </c>
      <c r="C17" s="641">
        <v>16543.204011000002</v>
      </c>
      <c r="D17" s="641">
        <v>16543.204011000002</v>
      </c>
      <c r="E17" s="628"/>
    </row>
    <row r="18" spans="1:5">
      <c r="A18" s="640" t="s">
        <v>271</v>
      </c>
      <c r="B18" s="641">
        <v>42.635579999999997</v>
      </c>
      <c r="C18" s="641">
        <v>42.635579999999997</v>
      </c>
      <c r="D18" s="641">
        <v>42.635579999999997</v>
      </c>
      <c r="E18" s="628"/>
    </row>
    <row r="19" spans="1:5">
      <c r="A19" s="640" t="s">
        <v>272</v>
      </c>
      <c r="B19" s="641">
        <v>12311.311315999999</v>
      </c>
      <c r="C19" s="641">
        <v>12311.311315999999</v>
      </c>
      <c r="D19" s="641">
        <v>12311.311315999999</v>
      </c>
      <c r="E19" s="628"/>
    </row>
    <row r="20" spans="1:5">
      <c r="A20" s="640" t="s">
        <v>273</v>
      </c>
      <c r="B20" s="641">
        <v>482.015107</v>
      </c>
      <c r="C20" s="641">
        <v>482.015107</v>
      </c>
      <c r="D20" s="641">
        <v>482.015107</v>
      </c>
      <c r="E20" s="628"/>
    </row>
    <row r="21" spans="1:5">
      <c r="A21" s="640" t="s">
        <v>270</v>
      </c>
      <c r="B21" s="641">
        <v>193.16534300000001</v>
      </c>
      <c r="C21" s="641">
        <v>193.16534300000001</v>
      </c>
      <c r="D21" s="641">
        <v>193.16534300000001</v>
      </c>
      <c r="E21" s="628"/>
    </row>
    <row r="22" spans="1:5">
      <c r="A22" s="640" t="s">
        <v>271</v>
      </c>
      <c r="B22" s="641">
        <v>1.6170059999999999</v>
      </c>
      <c r="C22" s="641">
        <v>1.6170059999999999</v>
      </c>
      <c r="D22" s="641">
        <v>1.6170059999999999</v>
      </c>
      <c r="E22" s="628"/>
    </row>
    <row r="23" spans="1:5">
      <c r="A23" s="640" t="s">
        <v>272</v>
      </c>
      <c r="B23" s="641">
        <v>287.23275799999999</v>
      </c>
      <c r="C23" s="641">
        <v>287.23275799999999</v>
      </c>
      <c r="D23" s="641">
        <v>287.23275799999999</v>
      </c>
      <c r="E23" s="628"/>
    </row>
    <row r="24" spans="1:5">
      <c r="A24" s="642" t="s">
        <v>274</v>
      </c>
      <c r="B24" s="641">
        <v>-492.298269</v>
      </c>
      <c r="C24" s="641">
        <v>-492.298269</v>
      </c>
      <c r="D24" s="641">
        <v>-492.298269</v>
      </c>
      <c r="E24" s="628"/>
    </row>
    <row r="25" spans="1:5">
      <c r="A25" s="640" t="s">
        <v>270</v>
      </c>
      <c r="B25" s="641">
        <v>-257.526499</v>
      </c>
      <c r="C25" s="641">
        <v>-257.526499</v>
      </c>
      <c r="D25" s="641">
        <v>-257.526499</v>
      </c>
      <c r="E25" s="628"/>
    </row>
    <row r="26" spans="1:5">
      <c r="A26" s="640" t="s">
        <v>271</v>
      </c>
      <c r="B26" s="641">
        <v>-7.1436070000000003</v>
      </c>
      <c r="C26" s="641">
        <v>-7.1436070000000003</v>
      </c>
      <c r="D26" s="641">
        <v>-7.1436070000000003</v>
      </c>
      <c r="E26" s="628"/>
    </row>
    <row r="27" spans="1:5">
      <c r="A27" s="640" t="s">
        <v>272</v>
      </c>
      <c r="B27" s="641">
        <v>-211.24607800000001</v>
      </c>
      <c r="C27" s="641">
        <v>-211.24607800000001</v>
      </c>
      <c r="D27" s="641">
        <v>-211.24607800000001</v>
      </c>
      <c r="E27" s="628"/>
    </row>
    <row r="28" spans="1:5">
      <c r="A28" s="640" t="s">
        <v>275</v>
      </c>
      <c r="B28" s="641">
        <v>0</v>
      </c>
      <c r="C28" s="641">
        <v>0</v>
      </c>
      <c r="D28" s="641">
        <v>0</v>
      </c>
      <c r="E28" s="628"/>
    </row>
    <row r="29" spans="1:5">
      <c r="A29" s="640" t="s">
        <v>276</v>
      </c>
      <c r="B29" s="641">
        <v>-16.382085</v>
      </c>
      <c r="C29" s="641">
        <v>-16.382085</v>
      </c>
      <c r="D29" s="641">
        <v>-16.382085</v>
      </c>
      <c r="E29" s="628"/>
    </row>
    <row r="30" spans="1:5">
      <c r="A30" s="642" t="s">
        <v>277</v>
      </c>
      <c r="B30" s="641">
        <v>0</v>
      </c>
      <c r="C30" s="641">
        <v>0</v>
      </c>
      <c r="D30" s="641">
        <v>0</v>
      </c>
      <c r="E30" s="628"/>
    </row>
    <row r="31" spans="1:5">
      <c r="A31" s="642" t="s">
        <v>278</v>
      </c>
      <c r="B31" s="641">
        <v>0</v>
      </c>
      <c r="C31" s="641">
        <v>0</v>
      </c>
      <c r="D31" s="641">
        <v>0</v>
      </c>
      <c r="E31" s="628"/>
    </row>
    <row r="32" spans="1:5">
      <c r="A32" s="642" t="s">
        <v>279</v>
      </c>
      <c r="B32" s="641">
        <v>0</v>
      </c>
      <c r="C32" s="641">
        <v>0</v>
      </c>
      <c r="D32" s="641">
        <v>0</v>
      </c>
      <c r="E32" s="628"/>
    </row>
    <row r="33" spans="1:5">
      <c r="A33" s="640" t="s">
        <v>280</v>
      </c>
      <c r="B33" s="641">
        <v>8544.3821889999999</v>
      </c>
      <c r="C33" s="641">
        <v>8544.3821889999999</v>
      </c>
      <c r="D33" s="641">
        <v>8544.3821889999999</v>
      </c>
      <c r="E33" s="628"/>
    </row>
    <row r="34" spans="1:5">
      <c r="A34" s="640" t="s">
        <v>281</v>
      </c>
      <c r="B34" s="641">
        <v>60.825740000000003</v>
      </c>
      <c r="C34" s="641">
        <v>60.825740000000003</v>
      </c>
      <c r="D34" s="641">
        <v>60.825740000000003</v>
      </c>
      <c r="E34" s="628"/>
    </row>
    <row r="35" spans="1:5">
      <c r="A35" s="640" t="s">
        <v>282</v>
      </c>
      <c r="B35" s="641">
        <v>839.94637699999998</v>
      </c>
      <c r="C35" s="641">
        <v>839.94637699999998</v>
      </c>
      <c r="D35" s="641">
        <v>839.94637699999998</v>
      </c>
      <c r="E35" s="628"/>
    </row>
    <row r="36" spans="1:5">
      <c r="A36" s="640" t="s">
        <v>283</v>
      </c>
      <c r="B36" s="641">
        <v>2.3993009999999999</v>
      </c>
      <c r="C36" s="641">
        <v>2.3993009999999999</v>
      </c>
      <c r="D36" s="641">
        <v>2.3993009999999999</v>
      </c>
      <c r="E36" s="628"/>
    </row>
    <row r="37" spans="1:5">
      <c r="A37" s="640" t="s">
        <v>284</v>
      </c>
      <c r="B37" s="641">
        <v>0</v>
      </c>
      <c r="C37" s="641">
        <v>0</v>
      </c>
      <c r="D37" s="641">
        <v>0</v>
      </c>
      <c r="E37" s="628"/>
    </row>
    <row r="38" spans="1:5">
      <c r="A38" s="640" t="s">
        <v>285</v>
      </c>
      <c r="B38" s="641">
        <v>266.92545999999999</v>
      </c>
      <c r="C38" s="641">
        <v>266.92545999999999</v>
      </c>
      <c r="D38" s="641">
        <v>266.92545999999999</v>
      </c>
      <c r="E38" s="628"/>
    </row>
    <row r="39" spans="1:5">
      <c r="A39" s="640" t="s">
        <v>286</v>
      </c>
      <c r="B39" s="641">
        <v>294.55289599999998</v>
      </c>
      <c r="C39" s="641">
        <v>294.55289599999998</v>
      </c>
      <c r="D39" s="641">
        <v>294.55289599999998</v>
      </c>
      <c r="E39" s="628"/>
    </row>
    <row r="40" spans="1:5">
      <c r="A40" s="643"/>
      <c r="B40" s="628"/>
      <c r="C40" s="628"/>
      <c r="D40" s="628"/>
      <c r="E40" s="628"/>
    </row>
    <row r="41" spans="1:5" ht="15.75">
      <c r="A41" s="644" t="s">
        <v>287</v>
      </c>
      <c r="B41" s="639">
        <v>43665.191592000003</v>
      </c>
      <c r="C41" s="639">
        <v>43665.191592000003</v>
      </c>
      <c r="D41" s="639">
        <v>43665.191592000003</v>
      </c>
      <c r="E41" s="628"/>
    </row>
    <row r="42" spans="1:5">
      <c r="A42" s="640" t="s">
        <v>288</v>
      </c>
      <c r="B42" s="641">
        <v>21166.668871999998</v>
      </c>
      <c r="C42" s="641">
        <v>21166.668871999998</v>
      </c>
      <c r="D42" s="641">
        <v>21166.668871999998</v>
      </c>
      <c r="E42" s="628"/>
    </row>
    <row r="43" spans="1:5">
      <c r="A43" s="640" t="s">
        <v>289</v>
      </c>
      <c r="B43" s="641">
        <v>6257.6161860000002</v>
      </c>
      <c r="C43" s="641">
        <v>6257.6161860000002</v>
      </c>
      <c r="D43" s="641">
        <v>6257.6161860000002</v>
      </c>
      <c r="E43" s="628"/>
    </row>
    <row r="44" spans="1:5">
      <c r="A44" s="640" t="s">
        <v>290</v>
      </c>
      <c r="B44" s="641">
        <v>14850.892695</v>
      </c>
      <c r="C44" s="641">
        <v>14850.892695</v>
      </c>
      <c r="D44" s="641">
        <v>14850.892695</v>
      </c>
      <c r="E44" s="628"/>
    </row>
    <row r="45" spans="1:5">
      <c r="A45" s="640" t="s">
        <v>291</v>
      </c>
      <c r="B45" s="641">
        <v>58.159990999999998</v>
      </c>
      <c r="C45" s="641">
        <v>58.159990999999998</v>
      </c>
      <c r="D45" s="641">
        <v>58.159990999999998</v>
      </c>
      <c r="E45" s="628"/>
    </row>
    <row r="46" spans="1:5">
      <c r="A46" s="645" t="s">
        <v>292</v>
      </c>
      <c r="B46" s="641">
        <v>0</v>
      </c>
      <c r="C46" s="641">
        <v>0</v>
      </c>
      <c r="D46" s="641">
        <v>0</v>
      </c>
      <c r="E46" s="628"/>
    </row>
    <row r="47" spans="1:5">
      <c r="A47" s="645" t="s">
        <v>293</v>
      </c>
      <c r="B47" s="641">
        <v>8509.4844880000001</v>
      </c>
      <c r="C47" s="641">
        <v>8509.4844880000001</v>
      </c>
      <c r="D47" s="641">
        <v>8509.4844880000001</v>
      </c>
      <c r="E47" s="628"/>
    </row>
    <row r="48" spans="1:5">
      <c r="A48" s="642" t="s">
        <v>294</v>
      </c>
      <c r="B48" s="641">
        <v>5963.0148609999997</v>
      </c>
      <c r="C48" s="641">
        <v>5963.0148609999997</v>
      </c>
      <c r="D48" s="641">
        <v>5963.0148609999997</v>
      </c>
      <c r="E48" s="628"/>
    </row>
    <row r="49" spans="1:5">
      <c r="A49" s="642" t="s">
        <v>295</v>
      </c>
      <c r="B49" s="641">
        <v>0</v>
      </c>
      <c r="C49" s="641">
        <v>0</v>
      </c>
      <c r="D49" s="641">
        <v>0</v>
      </c>
      <c r="E49" s="628"/>
    </row>
    <row r="50" spans="1:5">
      <c r="A50" s="642" t="s">
        <v>296</v>
      </c>
      <c r="B50" s="641">
        <v>0</v>
      </c>
      <c r="C50" s="641">
        <v>0</v>
      </c>
      <c r="D50" s="641">
        <v>0</v>
      </c>
      <c r="E50" s="628"/>
    </row>
    <row r="51" spans="1:5">
      <c r="A51" s="642" t="s">
        <v>267</v>
      </c>
      <c r="B51" s="641">
        <v>267.75629900000001</v>
      </c>
      <c r="C51" s="641">
        <v>267.75629900000001</v>
      </c>
      <c r="D51" s="641">
        <v>267.75629900000001</v>
      </c>
      <c r="E51" s="628"/>
    </row>
    <row r="52" spans="1:5">
      <c r="A52" s="642" t="s">
        <v>297</v>
      </c>
      <c r="B52" s="641">
        <v>0</v>
      </c>
      <c r="C52" s="641">
        <v>0</v>
      </c>
      <c r="D52" s="641">
        <v>0</v>
      </c>
      <c r="E52" s="628"/>
    </row>
    <row r="53" spans="1:5">
      <c r="A53" s="642" t="s">
        <v>298</v>
      </c>
      <c r="B53" s="641">
        <v>0</v>
      </c>
      <c r="C53" s="641">
        <v>0</v>
      </c>
      <c r="D53" s="641">
        <v>0</v>
      </c>
      <c r="E53" s="628"/>
    </row>
    <row r="54" spans="1:5">
      <c r="A54" s="642" t="s">
        <v>299</v>
      </c>
      <c r="B54" s="641">
        <v>4943.1251890000003</v>
      </c>
      <c r="C54" s="641">
        <v>4943.1251890000003</v>
      </c>
      <c r="D54" s="641">
        <v>4943.1251890000003</v>
      </c>
      <c r="E54" s="628"/>
    </row>
    <row r="55" spans="1:5">
      <c r="A55" s="646" t="s">
        <v>300</v>
      </c>
      <c r="B55" s="641">
        <v>254.07721000000001</v>
      </c>
      <c r="C55" s="641">
        <v>254.07721000000001</v>
      </c>
      <c r="D55" s="641">
        <v>254.07721000000001</v>
      </c>
      <c r="E55" s="628"/>
    </row>
    <row r="56" spans="1:5">
      <c r="A56" s="640" t="s">
        <v>301</v>
      </c>
      <c r="B56" s="641">
        <v>2684.955019</v>
      </c>
      <c r="C56" s="641">
        <v>2684.955019</v>
      </c>
      <c r="D56" s="641">
        <v>2684.955019</v>
      </c>
      <c r="E56" s="628"/>
    </row>
    <row r="57" spans="1:5">
      <c r="A57" s="640" t="s">
        <v>302</v>
      </c>
      <c r="B57" s="641">
        <v>0</v>
      </c>
      <c r="C57" s="641">
        <v>0</v>
      </c>
      <c r="D57" s="641">
        <v>0</v>
      </c>
      <c r="E57" s="628"/>
    </row>
    <row r="58" spans="1:5">
      <c r="A58" s="640" t="s">
        <v>303</v>
      </c>
      <c r="B58" s="641">
        <v>130.18686400000001</v>
      </c>
      <c r="C58" s="641">
        <v>130.18686400000001</v>
      </c>
      <c r="D58" s="641">
        <v>130.18686400000001</v>
      </c>
      <c r="E58" s="628"/>
    </row>
    <row r="59" spans="1:5">
      <c r="A59" s="640"/>
      <c r="B59" s="641"/>
      <c r="C59" s="641"/>
      <c r="D59" s="641"/>
      <c r="E59" s="628"/>
    </row>
    <row r="60" spans="1:5">
      <c r="A60" s="640"/>
      <c r="B60" s="641"/>
      <c r="C60" s="641"/>
      <c r="D60" s="641"/>
      <c r="E60" s="628"/>
    </row>
    <row r="61" spans="1:5">
      <c r="A61" s="640"/>
      <c r="B61" s="641"/>
      <c r="C61" s="641"/>
      <c r="D61" s="641"/>
      <c r="E61" s="628"/>
    </row>
    <row r="62" spans="1:5">
      <c r="A62" s="640"/>
      <c r="B62" s="641"/>
      <c r="C62" s="641"/>
      <c r="D62" s="641"/>
      <c r="E62" s="628"/>
    </row>
    <row r="63" spans="1:5">
      <c r="A63" s="640"/>
      <c r="B63" s="641"/>
      <c r="C63" s="641"/>
      <c r="D63" s="641"/>
      <c r="E63" s="628"/>
    </row>
    <row r="64" spans="1:5">
      <c r="A64" s="640"/>
      <c r="B64" s="641"/>
      <c r="C64" s="641"/>
      <c r="D64" s="641"/>
      <c r="E64" s="628"/>
    </row>
    <row r="65" spans="1:5" ht="84" customHeight="1">
      <c r="A65" s="640"/>
      <c r="B65" s="641"/>
      <c r="C65" s="641"/>
      <c r="D65" s="641"/>
      <c r="E65" s="628"/>
    </row>
    <row r="66" spans="1:5" ht="23.25" customHeight="1">
      <c r="A66" s="627" t="s">
        <v>253</v>
      </c>
      <c r="B66" s="628"/>
      <c r="C66" s="628"/>
      <c r="D66" s="629" t="s">
        <v>221</v>
      </c>
      <c r="E66" s="628"/>
    </row>
    <row r="67" spans="1:5" ht="21">
      <c r="A67" s="627" t="s">
        <v>62</v>
      </c>
      <c r="B67" s="630"/>
      <c r="C67" s="630"/>
      <c r="D67" s="630"/>
      <c r="E67" s="630"/>
    </row>
    <row r="68" spans="1:5" ht="21">
      <c r="A68" s="631" t="s">
        <v>254</v>
      </c>
      <c r="B68" s="630"/>
      <c r="C68" s="630"/>
      <c r="D68" s="630"/>
      <c r="E68" s="630"/>
    </row>
    <row r="69" spans="1:5" ht="15.75">
      <c r="A69" s="632" t="s">
        <v>255</v>
      </c>
      <c r="B69" s="630"/>
      <c r="C69" s="630"/>
      <c r="D69" s="630"/>
      <c r="E69" s="630"/>
    </row>
    <row r="70" spans="1:5" s="636" customFormat="1" ht="67.5">
      <c r="A70" s="633"/>
      <c r="B70" s="634" t="s">
        <v>256</v>
      </c>
      <c r="C70" s="634" t="s">
        <v>259</v>
      </c>
      <c r="D70" s="634" t="s">
        <v>260</v>
      </c>
      <c r="E70" s="635"/>
    </row>
    <row r="71" spans="1:5" ht="15.75">
      <c r="A71" s="644" t="s">
        <v>86</v>
      </c>
      <c r="B71" s="639">
        <v>3777.1086249999998</v>
      </c>
      <c r="C71" s="639">
        <v>3777.1086249999998</v>
      </c>
      <c r="D71" s="639">
        <v>3777.1086249999998</v>
      </c>
      <c r="E71" s="628"/>
    </row>
    <row r="72" spans="1:5">
      <c r="A72" s="645" t="s">
        <v>304</v>
      </c>
      <c r="B72" s="641">
        <v>2560.6425819999999</v>
      </c>
      <c r="C72" s="641">
        <v>2560.6425819999999</v>
      </c>
      <c r="D72" s="641">
        <v>2560.6425819999999</v>
      </c>
      <c r="E72" s="647"/>
    </row>
    <row r="73" spans="1:5">
      <c r="A73" s="640" t="s">
        <v>305</v>
      </c>
      <c r="B73" s="641">
        <v>1929.5340000000001</v>
      </c>
      <c r="C73" s="641">
        <v>1929.5340000000001</v>
      </c>
      <c r="D73" s="641">
        <v>1929.5340000000001</v>
      </c>
      <c r="E73" s="647"/>
    </row>
    <row r="74" spans="1:5">
      <c r="A74" s="640" t="s">
        <v>306</v>
      </c>
      <c r="B74" s="641">
        <v>0</v>
      </c>
      <c r="C74" s="641">
        <v>0</v>
      </c>
      <c r="D74" s="641">
        <v>0</v>
      </c>
      <c r="E74" s="647"/>
    </row>
    <row r="75" spans="1:5">
      <c r="A75" s="640" t="s">
        <v>307</v>
      </c>
      <c r="B75" s="641">
        <v>631.10858199999996</v>
      </c>
      <c r="C75" s="641">
        <v>631.10858199999996</v>
      </c>
      <c r="D75" s="641">
        <v>631.10858199999996</v>
      </c>
      <c r="E75" s="647"/>
    </row>
    <row r="76" spans="1:5">
      <c r="A76" s="637" t="s">
        <v>308</v>
      </c>
      <c r="B76" s="637">
        <v>0</v>
      </c>
      <c r="C76" s="637">
        <v>0</v>
      </c>
      <c r="D76" s="637">
        <v>0</v>
      </c>
      <c r="E76" s="647"/>
    </row>
    <row r="77" spans="1:5">
      <c r="A77" s="637" t="s">
        <v>309</v>
      </c>
      <c r="B77" s="637">
        <v>0</v>
      </c>
      <c r="C77" s="637">
        <v>0</v>
      </c>
      <c r="D77" s="637">
        <v>0</v>
      </c>
      <c r="E77" s="647"/>
    </row>
    <row r="78" spans="1:5">
      <c r="A78" s="645" t="s">
        <v>310</v>
      </c>
      <c r="B78" s="641">
        <v>0</v>
      </c>
      <c r="C78" s="641">
        <v>0</v>
      </c>
      <c r="D78" s="641">
        <v>0</v>
      </c>
      <c r="E78" s="647"/>
    </row>
    <row r="79" spans="1:5">
      <c r="A79" s="645" t="s">
        <v>311</v>
      </c>
      <c r="B79" s="641">
        <v>0</v>
      </c>
      <c r="C79" s="641">
        <v>0</v>
      </c>
      <c r="D79" s="641">
        <v>0</v>
      </c>
      <c r="E79" s="647"/>
    </row>
    <row r="80" spans="1:5">
      <c r="A80" s="642" t="s">
        <v>312</v>
      </c>
      <c r="B80" s="641">
        <v>0</v>
      </c>
      <c r="C80" s="641">
        <v>0</v>
      </c>
      <c r="D80" s="641">
        <v>0</v>
      </c>
      <c r="E80" s="647"/>
    </row>
    <row r="81" spans="1:5">
      <c r="A81" s="642" t="s">
        <v>313</v>
      </c>
      <c r="B81" s="641">
        <v>0</v>
      </c>
      <c r="C81" s="641">
        <v>0</v>
      </c>
      <c r="D81" s="641">
        <v>0</v>
      </c>
      <c r="E81" s="647"/>
    </row>
    <row r="82" spans="1:5">
      <c r="A82" s="645" t="s">
        <v>314</v>
      </c>
      <c r="B82" s="641">
        <v>1216.4660429999999</v>
      </c>
      <c r="C82" s="641">
        <v>1216.4660429999999</v>
      </c>
      <c r="D82" s="641">
        <v>1216.4660429999999</v>
      </c>
      <c r="E82" s="647"/>
    </row>
    <row r="83" spans="1:5">
      <c r="A83" s="640" t="s">
        <v>315</v>
      </c>
      <c r="B83" s="641">
        <v>147.46578600000001</v>
      </c>
      <c r="C83" s="641">
        <v>147.46578600000001</v>
      </c>
      <c r="D83" s="641">
        <v>147.46578600000001</v>
      </c>
      <c r="E83" s="647"/>
    </row>
    <row r="84" spans="1:5">
      <c r="A84" s="640" t="s">
        <v>316</v>
      </c>
      <c r="B84" s="641">
        <v>19.477784</v>
      </c>
      <c r="C84" s="641">
        <v>19.477784</v>
      </c>
      <c r="D84" s="641">
        <v>19.477784</v>
      </c>
      <c r="E84" s="647"/>
    </row>
    <row r="85" spans="1:5">
      <c r="A85" s="640" t="s">
        <v>317</v>
      </c>
      <c r="B85" s="641">
        <v>908.15443200000004</v>
      </c>
      <c r="C85" s="641">
        <v>908.15443200000004</v>
      </c>
      <c r="D85" s="641">
        <v>908.15443200000004</v>
      </c>
      <c r="E85" s="647"/>
    </row>
    <row r="86" spans="1:5">
      <c r="A86" s="640" t="s">
        <v>318</v>
      </c>
      <c r="B86" s="641">
        <v>6.9362089999999998</v>
      </c>
      <c r="C86" s="641">
        <v>6.9362089999999998</v>
      </c>
      <c r="D86" s="641">
        <v>6.9362089999999998</v>
      </c>
      <c r="E86" s="647"/>
    </row>
    <row r="87" spans="1:5">
      <c r="A87" s="640" t="s">
        <v>319</v>
      </c>
      <c r="B87" s="641">
        <v>0</v>
      </c>
      <c r="C87" s="641">
        <v>0</v>
      </c>
      <c r="D87" s="641">
        <v>0</v>
      </c>
      <c r="E87" s="647"/>
    </row>
    <row r="88" spans="1:5">
      <c r="A88" s="640" t="s">
        <v>320</v>
      </c>
      <c r="B88" s="641">
        <v>0</v>
      </c>
      <c r="C88" s="641">
        <v>0</v>
      </c>
      <c r="D88" s="641">
        <v>0</v>
      </c>
      <c r="E88" s="647"/>
    </row>
    <row r="89" spans="1:5">
      <c r="A89" s="640" t="s">
        <v>321</v>
      </c>
      <c r="B89" s="641">
        <v>-5.7723459999999998</v>
      </c>
      <c r="C89" s="641">
        <v>-5.7723459999999998</v>
      </c>
      <c r="D89" s="641">
        <v>-5.7723459999999998</v>
      </c>
      <c r="E89" s="647"/>
    </row>
    <row r="90" spans="1:5">
      <c r="A90" s="640" t="s">
        <v>322</v>
      </c>
      <c r="B90" s="641">
        <v>0</v>
      </c>
      <c r="C90" s="641">
        <v>0</v>
      </c>
      <c r="D90" s="641">
        <v>0</v>
      </c>
      <c r="E90" s="647"/>
    </row>
    <row r="91" spans="1:5">
      <c r="A91" s="642" t="s">
        <v>323</v>
      </c>
      <c r="B91" s="641">
        <v>0</v>
      </c>
      <c r="C91" s="641">
        <v>0</v>
      </c>
      <c r="D91" s="641">
        <v>0</v>
      </c>
      <c r="E91" s="647"/>
    </row>
    <row r="92" spans="1:5">
      <c r="A92" s="642" t="s">
        <v>324</v>
      </c>
      <c r="B92" s="641">
        <v>0</v>
      </c>
      <c r="C92" s="641">
        <v>0</v>
      </c>
      <c r="D92" s="641">
        <v>0</v>
      </c>
      <c r="E92" s="647"/>
    </row>
    <row r="93" spans="1:5">
      <c r="A93" s="642" t="s">
        <v>325</v>
      </c>
      <c r="B93" s="641">
        <v>0</v>
      </c>
      <c r="C93" s="641">
        <v>0</v>
      </c>
      <c r="D93" s="641">
        <v>0</v>
      </c>
      <c r="E93" s="647"/>
    </row>
    <row r="94" spans="1:5">
      <c r="A94" s="642" t="s">
        <v>326</v>
      </c>
      <c r="B94" s="641">
        <v>0</v>
      </c>
      <c r="C94" s="641">
        <v>0</v>
      </c>
      <c r="D94" s="641">
        <v>0</v>
      </c>
      <c r="E94" s="647"/>
    </row>
    <row r="95" spans="1:5">
      <c r="A95" s="642" t="s">
        <v>327</v>
      </c>
      <c r="B95" s="641">
        <v>0</v>
      </c>
      <c r="C95" s="641">
        <v>0</v>
      </c>
      <c r="D95" s="641">
        <v>0</v>
      </c>
      <c r="E95" s="647"/>
    </row>
    <row r="96" spans="1:5">
      <c r="A96" s="642" t="s">
        <v>328</v>
      </c>
      <c r="B96" s="641">
        <v>0</v>
      </c>
      <c r="C96" s="641">
        <v>0</v>
      </c>
      <c r="D96" s="641">
        <v>0</v>
      </c>
      <c r="E96" s="647"/>
    </row>
    <row r="97" spans="1:5">
      <c r="A97" s="640" t="s">
        <v>329</v>
      </c>
      <c r="B97" s="641">
        <v>140.20417800000001</v>
      </c>
      <c r="C97" s="641">
        <v>140.20417800000001</v>
      </c>
      <c r="D97" s="641">
        <v>140.20417800000001</v>
      </c>
      <c r="E97" s="647"/>
    </row>
    <row r="98" spans="1:5">
      <c r="A98" s="637" t="s">
        <v>330</v>
      </c>
      <c r="B98" s="641">
        <v>0</v>
      </c>
      <c r="C98" s="641">
        <v>0</v>
      </c>
      <c r="D98" s="641">
        <v>0</v>
      </c>
      <c r="E98" s="647"/>
    </row>
    <row r="99" spans="1:5">
      <c r="A99" s="643"/>
      <c r="B99" s="637"/>
      <c r="C99" s="637"/>
      <c r="D99" s="637"/>
      <c r="E99" s="647"/>
    </row>
    <row r="100" spans="1:5" ht="15.75">
      <c r="A100" s="644" t="s">
        <v>331</v>
      </c>
      <c r="B100" s="648">
        <v>168475.18842200001</v>
      </c>
      <c r="C100" s="648">
        <v>168475.18842200001</v>
      </c>
      <c r="D100" s="648">
        <v>168475.18842200001</v>
      </c>
      <c r="E100" s="628"/>
    </row>
    <row r="101" spans="1:5">
      <c r="A101" s="640" t="s">
        <v>332</v>
      </c>
      <c r="B101" s="641">
        <v>0</v>
      </c>
      <c r="C101" s="641">
        <v>0</v>
      </c>
      <c r="D101" s="641">
        <v>0</v>
      </c>
      <c r="E101" s="628"/>
    </row>
    <row r="102" spans="1:5">
      <c r="A102" s="649" t="s">
        <v>333</v>
      </c>
      <c r="B102" s="650">
        <v>20672.544093</v>
      </c>
      <c r="C102" s="650">
        <v>20672.544093</v>
      </c>
      <c r="D102" s="650">
        <v>20672.544093</v>
      </c>
      <c r="E102" s="651"/>
    </row>
    <row r="103" spans="1:5">
      <c r="A103" s="652"/>
      <c r="B103" s="653"/>
      <c r="C103" s="653"/>
      <c r="D103" s="653"/>
      <c r="E103" s="651"/>
    </row>
    <row r="104" spans="1:5">
      <c r="A104" s="654" t="s">
        <v>334</v>
      </c>
      <c r="B104" s="655"/>
      <c r="C104" s="655"/>
      <c r="D104" s="655"/>
      <c r="E104" s="656"/>
    </row>
    <row r="105" spans="1:5">
      <c r="A105" s="657" t="s">
        <v>335</v>
      </c>
      <c r="B105" s="658"/>
      <c r="C105" s="658"/>
      <c r="D105" s="658"/>
      <c r="E105" s="659"/>
    </row>
    <row r="106" spans="1:5">
      <c r="A106" s="657"/>
      <c r="B106" s="658"/>
      <c r="C106" s="658"/>
      <c r="D106" s="658"/>
      <c r="E106" s="659"/>
    </row>
    <row r="107" spans="1:5">
      <c r="A107" s="657"/>
      <c r="B107" s="658"/>
      <c r="C107" s="658"/>
      <c r="D107" s="658"/>
      <c r="E107" s="659"/>
    </row>
    <row r="108" spans="1:5">
      <c r="A108" s="657"/>
      <c r="B108" s="658"/>
      <c r="C108" s="658"/>
      <c r="D108" s="658"/>
      <c r="E108" s="659"/>
    </row>
    <row r="109" spans="1:5">
      <c r="A109" s="657"/>
      <c r="B109" s="658"/>
      <c r="C109" s="658"/>
      <c r="D109" s="658"/>
      <c r="E109" s="659"/>
    </row>
    <row r="110" spans="1:5">
      <c r="A110" s="657"/>
      <c r="B110" s="658"/>
      <c r="C110" s="658"/>
      <c r="D110" s="658"/>
      <c r="E110" s="659"/>
    </row>
    <row r="111" spans="1:5">
      <c r="A111" s="657"/>
      <c r="B111" s="658"/>
      <c r="C111" s="658"/>
      <c r="D111" s="658"/>
      <c r="E111" s="659"/>
    </row>
    <row r="112" spans="1:5">
      <c r="A112" s="657"/>
      <c r="B112" s="658"/>
      <c r="C112" s="658"/>
      <c r="D112" s="658"/>
      <c r="E112" s="659"/>
    </row>
    <row r="113" spans="1:5">
      <c r="A113" s="657"/>
      <c r="B113" s="658"/>
      <c r="C113" s="658"/>
      <c r="D113" s="658"/>
      <c r="E113" s="659"/>
    </row>
    <row r="114" spans="1:5">
      <c r="A114" s="657"/>
      <c r="B114" s="658"/>
      <c r="C114" s="658"/>
      <c r="D114" s="658"/>
      <c r="E114" s="659"/>
    </row>
    <row r="115" spans="1:5">
      <c r="A115" s="657"/>
      <c r="B115" s="658"/>
      <c r="C115" s="658"/>
      <c r="D115" s="658"/>
      <c r="E115" s="659"/>
    </row>
    <row r="116" spans="1:5">
      <c r="A116" s="657"/>
      <c r="B116" s="658"/>
      <c r="C116" s="658"/>
      <c r="D116" s="658"/>
      <c r="E116" s="659"/>
    </row>
    <row r="117" spans="1:5">
      <c r="A117" s="657"/>
      <c r="B117" s="658"/>
      <c r="C117" s="658"/>
      <c r="D117" s="658"/>
      <c r="E117" s="659"/>
    </row>
    <row r="118" spans="1:5">
      <c r="A118" s="657"/>
      <c r="B118" s="658"/>
      <c r="C118" s="658"/>
      <c r="D118" s="658"/>
      <c r="E118" s="659"/>
    </row>
    <row r="119" spans="1:5">
      <c r="A119" s="657"/>
      <c r="B119" s="658"/>
      <c r="C119" s="658"/>
      <c r="D119" s="658"/>
      <c r="E119" s="659"/>
    </row>
    <row r="120" spans="1:5">
      <c r="A120" s="657"/>
      <c r="B120" s="658"/>
      <c r="C120" s="658"/>
      <c r="D120" s="658"/>
      <c r="E120" s="659"/>
    </row>
    <row r="121" spans="1:5">
      <c r="A121" s="657"/>
      <c r="B121" s="658"/>
      <c r="C121" s="658"/>
      <c r="D121" s="658"/>
      <c r="E121" s="659"/>
    </row>
    <row r="122" spans="1:5">
      <c r="A122" s="657"/>
      <c r="B122" s="658"/>
      <c r="C122" s="658"/>
      <c r="D122" s="658"/>
      <c r="E122" s="659"/>
    </row>
    <row r="123" spans="1:5">
      <c r="A123" s="657"/>
      <c r="B123" s="658"/>
      <c r="C123" s="658"/>
      <c r="D123" s="658"/>
      <c r="E123" s="659"/>
    </row>
    <row r="124" spans="1:5">
      <c r="A124" s="657"/>
      <c r="B124" s="658"/>
      <c r="C124" s="658"/>
      <c r="D124" s="658"/>
      <c r="E124" s="659"/>
    </row>
    <row r="125" spans="1:5">
      <c r="A125" s="657"/>
      <c r="B125" s="658"/>
      <c r="C125" s="658"/>
      <c r="D125" s="658"/>
      <c r="E125" s="659"/>
    </row>
    <row r="126" spans="1:5">
      <c r="A126" s="657"/>
      <c r="B126" s="658"/>
      <c r="C126" s="658"/>
      <c r="D126" s="658"/>
      <c r="E126" s="659"/>
    </row>
    <row r="127" spans="1:5" ht="84" customHeight="1">
      <c r="A127" s="660"/>
      <c r="B127" s="658"/>
      <c r="C127" s="658"/>
      <c r="D127" s="658"/>
      <c r="E127" s="659"/>
    </row>
    <row r="128" spans="1:5" ht="19.5">
      <c r="A128" s="661" t="s">
        <v>253</v>
      </c>
      <c r="B128" s="662"/>
      <c r="C128" s="662"/>
      <c r="D128" s="629" t="s">
        <v>221</v>
      </c>
      <c r="E128" s="663"/>
    </row>
    <row r="129" spans="1:5" ht="19.5">
      <c r="A129" s="664" t="s">
        <v>62</v>
      </c>
      <c r="B129" s="665"/>
      <c r="C129" s="665"/>
      <c r="D129" s="665"/>
      <c r="E129" s="663"/>
    </row>
    <row r="130" spans="1:5" ht="18.75">
      <c r="A130" s="629" t="s">
        <v>336</v>
      </c>
      <c r="B130" s="637"/>
      <c r="C130" s="637"/>
      <c r="D130" s="637"/>
      <c r="E130" s="663"/>
    </row>
    <row r="131" spans="1:5">
      <c r="A131" s="647" t="s">
        <v>255</v>
      </c>
      <c r="B131" s="637"/>
      <c r="C131" s="637"/>
      <c r="D131" s="637"/>
      <c r="E131" s="637"/>
    </row>
    <row r="132" spans="1:5" s="636" customFormat="1" ht="67.5">
      <c r="A132" s="666"/>
      <c r="B132" s="634" t="s">
        <v>256</v>
      </c>
      <c r="C132" s="634" t="s">
        <v>259</v>
      </c>
      <c r="D132" s="634" t="s">
        <v>260</v>
      </c>
      <c r="E132" s="635"/>
    </row>
    <row r="133" spans="1:5">
      <c r="A133" s="667" t="s">
        <v>337</v>
      </c>
      <c r="B133" s="668">
        <v>821.959158</v>
      </c>
      <c r="C133" s="668">
        <v>821.959158</v>
      </c>
      <c r="D133" s="668">
        <v>821.959158</v>
      </c>
      <c r="E133" s="628"/>
    </row>
    <row r="134" spans="1:5">
      <c r="A134" s="669" t="s">
        <v>338</v>
      </c>
      <c r="B134" s="668">
        <v>11.854010000000001</v>
      </c>
      <c r="C134" s="668">
        <v>11.854010000000001</v>
      </c>
      <c r="D134" s="668">
        <v>11.854010000000001</v>
      </c>
      <c r="E134" s="628"/>
    </row>
    <row r="135" spans="1:5">
      <c r="A135" s="669" t="s">
        <v>339</v>
      </c>
      <c r="B135" s="668">
        <v>0</v>
      </c>
      <c r="C135" s="668">
        <v>0</v>
      </c>
      <c r="D135" s="668">
        <v>0</v>
      </c>
      <c r="E135" s="628"/>
    </row>
    <row r="136" spans="1:5">
      <c r="A136" s="669" t="s">
        <v>340</v>
      </c>
      <c r="B136" s="668">
        <v>5.8668560000000003</v>
      </c>
      <c r="C136" s="668">
        <v>5.8668560000000003</v>
      </c>
      <c r="D136" s="668">
        <v>5.8668560000000003</v>
      </c>
      <c r="E136" s="628"/>
    </row>
    <row r="137" spans="1:5">
      <c r="A137" s="670" t="s">
        <v>341</v>
      </c>
      <c r="B137" s="668">
        <v>76.632861000000005</v>
      </c>
      <c r="C137" s="668">
        <v>76.632861000000005</v>
      </c>
      <c r="D137" s="668">
        <v>76.632861000000005</v>
      </c>
      <c r="E137" s="628"/>
    </row>
    <row r="138" spans="1:5">
      <c r="A138" s="670" t="s">
        <v>342</v>
      </c>
      <c r="B138" s="668">
        <v>0</v>
      </c>
      <c r="C138" s="668">
        <v>0</v>
      </c>
      <c r="D138" s="668">
        <v>0</v>
      </c>
      <c r="E138" s="628"/>
    </row>
    <row r="139" spans="1:5">
      <c r="A139" s="670" t="s">
        <v>343</v>
      </c>
      <c r="B139" s="668">
        <v>719.76155100000005</v>
      </c>
      <c r="C139" s="668">
        <v>719.76155100000005</v>
      </c>
      <c r="D139" s="668">
        <v>719.76155100000005</v>
      </c>
      <c r="E139" s="628"/>
    </row>
    <row r="140" spans="1:5">
      <c r="A140" s="670" t="s">
        <v>344</v>
      </c>
      <c r="B140" s="668">
        <v>3.1075840000000001</v>
      </c>
      <c r="C140" s="668">
        <v>3.1075840000000001</v>
      </c>
      <c r="D140" s="668">
        <v>3.1075840000000001</v>
      </c>
      <c r="E140" s="628"/>
    </row>
    <row r="141" spans="1:5">
      <c r="A141" s="670" t="s">
        <v>345</v>
      </c>
      <c r="B141" s="668">
        <v>4.7362960000000003</v>
      </c>
      <c r="C141" s="668">
        <v>4.7362960000000003</v>
      </c>
      <c r="D141" s="668">
        <v>4.7362960000000003</v>
      </c>
      <c r="E141" s="628"/>
    </row>
    <row r="142" spans="1:5">
      <c r="A142" s="670" t="s">
        <v>346</v>
      </c>
      <c r="B142" s="668">
        <v>0</v>
      </c>
      <c r="C142" s="668">
        <v>0</v>
      </c>
      <c r="D142" s="668">
        <v>0</v>
      </c>
      <c r="E142" s="628"/>
    </row>
    <row r="143" spans="1:5">
      <c r="A143" s="670" t="s">
        <v>347</v>
      </c>
      <c r="B143" s="668">
        <v>0</v>
      </c>
      <c r="C143" s="668">
        <v>0</v>
      </c>
      <c r="D143" s="668">
        <v>0</v>
      </c>
      <c r="E143" s="628"/>
    </row>
    <row r="144" spans="1:5">
      <c r="A144" s="670" t="s">
        <v>348</v>
      </c>
      <c r="B144" s="668">
        <v>0</v>
      </c>
      <c r="C144" s="668">
        <v>0</v>
      </c>
      <c r="D144" s="668">
        <v>0</v>
      </c>
      <c r="E144" s="628"/>
    </row>
    <row r="145" spans="1:5">
      <c r="A145" s="670" t="s">
        <v>349</v>
      </c>
      <c r="B145" s="668">
        <v>0</v>
      </c>
      <c r="C145" s="668">
        <v>0</v>
      </c>
      <c r="D145" s="668">
        <v>0</v>
      </c>
      <c r="E145" s="628"/>
    </row>
    <row r="146" spans="1:5">
      <c r="A146" s="670" t="s">
        <v>350</v>
      </c>
      <c r="B146" s="668">
        <v>0</v>
      </c>
      <c r="C146" s="668">
        <v>0</v>
      </c>
      <c r="D146" s="668">
        <v>0</v>
      </c>
      <c r="E146" s="628"/>
    </row>
    <row r="147" spans="1:5">
      <c r="A147" s="669"/>
      <c r="B147" s="668"/>
      <c r="C147" s="668"/>
      <c r="D147" s="668"/>
      <c r="E147" s="628"/>
    </row>
    <row r="148" spans="1:5">
      <c r="A148" s="671" t="s">
        <v>351</v>
      </c>
      <c r="B148" s="668">
        <v>409.71159999999998</v>
      </c>
      <c r="C148" s="668">
        <v>409.71159999999998</v>
      </c>
      <c r="D148" s="668">
        <v>409.71159999999998</v>
      </c>
      <c r="E148" s="628"/>
    </row>
    <row r="149" spans="1:5">
      <c r="A149" s="672" t="s">
        <v>352</v>
      </c>
      <c r="B149" s="668">
        <v>12.659428999999999</v>
      </c>
      <c r="C149" s="668">
        <v>12.659428999999999</v>
      </c>
      <c r="D149" s="668">
        <v>12.659428999999999</v>
      </c>
      <c r="E149" s="628"/>
    </row>
    <row r="150" spans="1:5">
      <c r="A150" s="672" t="s">
        <v>353</v>
      </c>
      <c r="B150" s="668">
        <v>121.406408</v>
      </c>
      <c r="C150" s="668">
        <v>121.406408</v>
      </c>
      <c r="D150" s="668">
        <v>121.406408</v>
      </c>
      <c r="E150" s="628"/>
    </row>
    <row r="151" spans="1:5">
      <c r="A151" s="672" t="s">
        <v>354</v>
      </c>
      <c r="B151" s="668">
        <v>0.19864000000000001</v>
      </c>
      <c r="C151" s="668">
        <v>0.19864000000000001</v>
      </c>
      <c r="D151" s="668">
        <v>0.19864000000000001</v>
      </c>
      <c r="E151" s="628"/>
    </row>
    <row r="152" spans="1:5">
      <c r="A152" s="672" t="s">
        <v>355</v>
      </c>
      <c r="B152" s="668">
        <v>130.599107</v>
      </c>
      <c r="C152" s="668">
        <v>130.599107</v>
      </c>
      <c r="D152" s="668">
        <v>130.599107</v>
      </c>
      <c r="E152" s="628"/>
    </row>
    <row r="153" spans="1:5">
      <c r="A153" s="672" t="s">
        <v>356</v>
      </c>
      <c r="B153" s="668">
        <v>69.344458000000003</v>
      </c>
      <c r="C153" s="668">
        <v>69.344458000000003</v>
      </c>
      <c r="D153" s="668">
        <v>69.344458000000003</v>
      </c>
      <c r="E153" s="628"/>
    </row>
    <row r="154" spans="1:5">
      <c r="A154" s="672" t="s">
        <v>357</v>
      </c>
      <c r="B154" s="668">
        <v>70.084266</v>
      </c>
      <c r="C154" s="668">
        <v>70.084266</v>
      </c>
      <c r="D154" s="668">
        <v>70.084266</v>
      </c>
      <c r="E154" s="628"/>
    </row>
    <row r="155" spans="1:5">
      <c r="A155" s="670" t="s">
        <v>358</v>
      </c>
      <c r="B155" s="668">
        <v>0</v>
      </c>
      <c r="C155" s="668">
        <v>0</v>
      </c>
      <c r="D155" s="668">
        <v>0</v>
      </c>
      <c r="E155" s="628"/>
    </row>
    <row r="156" spans="1:5">
      <c r="A156" s="672" t="s">
        <v>359</v>
      </c>
      <c r="B156" s="668">
        <v>0</v>
      </c>
      <c r="C156" s="668">
        <v>0</v>
      </c>
      <c r="D156" s="668">
        <v>0</v>
      </c>
      <c r="E156" s="628"/>
    </row>
    <row r="157" spans="1:5">
      <c r="A157" s="672" t="s">
        <v>360</v>
      </c>
      <c r="B157" s="668">
        <v>0.798898</v>
      </c>
      <c r="C157" s="668">
        <v>0.798898</v>
      </c>
      <c r="D157" s="668">
        <v>0.798898</v>
      </c>
      <c r="E157" s="628"/>
    </row>
    <row r="158" spans="1:5">
      <c r="A158" s="672" t="s">
        <v>361</v>
      </c>
      <c r="B158" s="668">
        <v>1.640714</v>
      </c>
      <c r="C158" s="668">
        <v>1.640714</v>
      </c>
      <c r="D158" s="668">
        <v>1.640714</v>
      </c>
      <c r="E158" s="628"/>
    </row>
    <row r="159" spans="1:5">
      <c r="A159" s="672" t="s">
        <v>362</v>
      </c>
      <c r="B159" s="668">
        <v>0</v>
      </c>
      <c r="C159" s="668">
        <v>0</v>
      </c>
      <c r="D159" s="668">
        <v>0</v>
      </c>
      <c r="E159" s="628"/>
    </row>
    <row r="160" spans="1:5">
      <c r="A160" s="672" t="s">
        <v>363</v>
      </c>
      <c r="B160" s="668">
        <v>2.9796800000000001</v>
      </c>
      <c r="C160" s="668">
        <v>2.9796800000000001</v>
      </c>
      <c r="D160" s="668">
        <v>2.9796800000000001</v>
      </c>
      <c r="E160" s="628"/>
    </row>
    <row r="161" spans="1:5">
      <c r="A161" s="672" t="s">
        <v>364</v>
      </c>
      <c r="B161" s="668">
        <v>0</v>
      </c>
      <c r="C161" s="668">
        <v>0</v>
      </c>
      <c r="D161" s="668">
        <v>0</v>
      </c>
      <c r="E161" s="628"/>
    </row>
    <row r="162" spans="1:5">
      <c r="A162" s="672" t="s">
        <v>365</v>
      </c>
      <c r="B162" s="668">
        <v>0</v>
      </c>
      <c r="C162" s="668">
        <v>0</v>
      </c>
      <c r="D162" s="668">
        <v>0</v>
      </c>
      <c r="E162" s="628"/>
    </row>
    <row r="163" spans="1:5">
      <c r="A163" s="672"/>
      <c r="B163" s="668"/>
      <c r="C163" s="668"/>
      <c r="D163" s="668"/>
      <c r="E163" s="628"/>
    </row>
    <row r="164" spans="1:5">
      <c r="A164" s="673" t="s">
        <v>366</v>
      </c>
      <c r="B164" s="668">
        <v>0</v>
      </c>
      <c r="C164" s="668">
        <v>0</v>
      </c>
      <c r="D164" s="668">
        <v>0</v>
      </c>
      <c r="E164" s="628"/>
    </row>
    <row r="165" spans="1:5">
      <c r="A165" s="674" t="s">
        <v>367</v>
      </c>
      <c r="B165" s="648">
        <v>412.24755800000003</v>
      </c>
      <c r="C165" s="648">
        <v>412.24755800000003</v>
      </c>
      <c r="D165" s="648">
        <v>412.24755800000003</v>
      </c>
      <c r="E165" s="628"/>
    </row>
    <row r="166" spans="1:5">
      <c r="A166" s="672" t="s">
        <v>368</v>
      </c>
      <c r="B166" s="668">
        <v>153.85538</v>
      </c>
      <c r="C166" s="668">
        <v>153.85538</v>
      </c>
      <c r="D166" s="668">
        <v>153.85538</v>
      </c>
      <c r="E166" s="628"/>
    </row>
    <row r="167" spans="1:5">
      <c r="A167" s="674" t="s">
        <v>369</v>
      </c>
      <c r="B167" s="648">
        <v>258.392178</v>
      </c>
      <c r="C167" s="648">
        <v>258.392178</v>
      </c>
      <c r="D167" s="648">
        <v>258.392178</v>
      </c>
      <c r="E167" s="628"/>
    </row>
    <row r="168" spans="1:5">
      <c r="A168" s="672" t="s">
        <v>370</v>
      </c>
      <c r="B168" s="668">
        <v>66.328355000000002</v>
      </c>
      <c r="C168" s="668">
        <v>66.328355000000002</v>
      </c>
      <c r="D168" s="668">
        <v>66.328355000000002</v>
      </c>
      <c r="E168" s="628"/>
    </row>
    <row r="169" spans="1:5">
      <c r="A169" s="672" t="s">
        <v>371</v>
      </c>
      <c r="B169" s="668">
        <v>74.880618999999996</v>
      </c>
      <c r="C169" s="668">
        <v>74.880618999999996</v>
      </c>
      <c r="D169" s="668">
        <v>74.880618999999996</v>
      </c>
      <c r="E169" s="628"/>
    </row>
    <row r="170" spans="1:5">
      <c r="A170" s="672" t="s">
        <v>372</v>
      </c>
      <c r="B170" s="668">
        <v>27.941291</v>
      </c>
      <c r="C170" s="668">
        <v>27.941291</v>
      </c>
      <c r="D170" s="668">
        <v>27.941291</v>
      </c>
      <c r="E170" s="628"/>
    </row>
    <row r="171" spans="1:5">
      <c r="A171" s="672" t="s">
        <v>373</v>
      </c>
      <c r="B171" s="668">
        <v>156.29236299999999</v>
      </c>
      <c r="C171" s="668">
        <v>156.29236299999999</v>
      </c>
      <c r="D171" s="668">
        <v>156.29236299999999</v>
      </c>
      <c r="E171" s="628"/>
    </row>
    <row r="172" spans="1:5">
      <c r="A172" s="672" t="s">
        <v>374</v>
      </c>
      <c r="B172" s="668">
        <v>275.646567</v>
      </c>
      <c r="C172" s="668">
        <v>275.646567</v>
      </c>
      <c r="D172" s="668">
        <v>275.646567</v>
      </c>
      <c r="E172" s="628"/>
    </row>
    <row r="173" spans="1:5">
      <c r="A173" s="675" t="s">
        <v>375</v>
      </c>
      <c r="B173" s="648">
        <v>158.42700099999999</v>
      </c>
      <c r="C173" s="648">
        <v>158.42700099999999</v>
      </c>
      <c r="D173" s="648">
        <v>158.42700099999999</v>
      </c>
      <c r="E173" s="628"/>
    </row>
    <row r="174" spans="1:5">
      <c r="A174" s="670" t="s">
        <v>376</v>
      </c>
      <c r="B174" s="668">
        <v>6.5772999999999998E-2</v>
      </c>
      <c r="C174" s="668">
        <v>6.5772999999999998E-2</v>
      </c>
      <c r="D174" s="668">
        <v>6.5772999999999998E-2</v>
      </c>
      <c r="E174" s="651"/>
    </row>
    <row r="175" spans="1:5">
      <c r="A175" s="675" t="s">
        <v>377</v>
      </c>
      <c r="B175" s="648">
        <v>158.492774</v>
      </c>
      <c r="C175" s="648">
        <v>158.492774</v>
      </c>
      <c r="D175" s="648">
        <v>158.492774</v>
      </c>
      <c r="E175" s="628"/>
    </row>
    <row r="176" spans="1:5">
      <c r="A176" s="670" t="s">
        <v>378</v>
      </c>
      <c r="B176" s="641">
        <v>0</v>
      </c>
      <c r="C176" s="641">
        <v>0</v>
      </c>
      <c r="D176" s="641">
        <v>0</v>
      </c>
      <c r="E176" s="628"/>
    </row>
    <row r="177" spans="1:5">
      <c r="A177" s="670" t="s">
        <v>379</v>
      </c>
      <c r="B177" s="668">
        <v>-18.288595999999998</v>
      </c>
      <c r="C177" s="668">
        <v>-18.288595999999998</v>
      </c>
      <c r="D177" s="668">
        <v>-18.288595999999998</v>
      </c>
      <c r="E177" s="651"/>
    </row>
    <row r="178" spans="1:5">
      <c r="A178" s="675" t="s">
        <v>380</v>
      </c>
      <c r="B178" s="648">
        <v>140.20417800000001</v>
      </c>
      <c r="C178" s="648">
        <v>140.20417800000001</v>
      </c>
      <c r="D178" s="648">
        <v>140.20417800000001</v>
      </c>
      <c r="E178" s="628"/>
    </row>
    <row r="179" spans="1:5">
      <c r="A179" s="676" t="s">
        <v>381</v>
      </c>
      <c r="B179" s="641">
        <v>0</v>
      </c>
      <c r="C179" s="641">
        <v>0</v>
      </c>
      <c r="D179" s="641">
        <v>0</v>
      </c>
      <c r="E179" s="628"/>
    </row>
    <row r="180" spans="1:5">
      <c r="A180" s="671" t="s">
        <v>382</v>
      </c>
      <c r="B180" s="641">
        <v>140.20417800000001</v>
      </c>
      <c r="C180" s="641">
        <v>140.20417800000001</v>
      </c>
      <c r="D180" s="641">
        <v>140.20417800000001</v>
      </c>
      <c r="E180" s="628"/>
    </row>
    <row r="181" spans="1:5">
      <c r="A181" s="672" t="s">
        <v>330</v>
      </c>
      <c r="B181" s="641">
        <v>0</v>
      </c>
      <c r="C181" s="641">
        <v>0</v>
      </c>
      <c r="D181" s="641">
        <v>0</v>
      </c>
      <c r="E181" s="628"/>
    </row>
    <row r="182" spans="1:5">
      <c r="A182" s="671" t="s">
        <v>383</v>
      </c>
      <c r="B182" s="641">
        <v>140.20417800000001</v>
      </c>
      <c r="C182" s="641">
        <v>140.20417800000001</v>
      </c>
      <c r="D182" s="641">
        <v>140.20417800000001</v>
      </c>
      <c r="E182" s="628"/>
    </row>
    <row r="183" spans="1:5" ht="15.75">
      <c r="A183" s="677"/>
      <c r="B183" s="678"/>
      <c r="C183" s="678"/>
      <c r="D183" s="678"/>
      <c r="E183" s="651"/>
    </row>
    <row r="184" spans="1:5">
      <c r="A184" s="679" t="s">
        <v>334</v>
      </c>
      <c r="B184" s="680"/>
      <c r="C184" s="680"/>
      <c r="D184" s="680"/>
      <c r="E184" s="656"/>
    </row>
    <row r="185" spans="1:5">
      <c r="A185" s="681" t="s">
        <v>335</v>
      </c>
      <c r="B185" s="682"/>
      <c r="C185" s="682"/>
      <c r="D185" s="682"/>
      <c r="E185" s="656"/>
    </row>
    <row r="186" spans="1:5">
      <c r="A186" s="660"/>
      <c r="B186" s="658"/>
      <c r="C186" s="658"/>
      <c r="D186" s="658"/>
      <c r="E186" s="659"/>
    </row>
    <row r="187" spans="1:5">
      <c r="A187" s="637"/>
      <c r="B187" s="637"/>
      <c r="C187" s="637"/>
      <c r="D187" s="637"/>
      <c r="E187" s="637"/>
    </row>
    <row r="188" spans="1:5">
      <c r="A188" s="637"/>
      <c r="B188" s="637"/>
      <c r="C188" s="637"/>
      <c r="D188" s="637"/>
      <c r="E188" s="637"/>
    </row>
    <row r="189" spans="1:5">
      <c r="A189" s="637"/>
      <c r="B189" s="637"/>
      <c r="C189" s="637"/>
      <c r="D189" s="637"/>
      <c r="E189" s="637"/>
    </row>
    <row r="190" spans="1:5">
      <c r="A190" s="637"/>
      <c r="B190" s="637"/>
      <c r="C190" s="637"/>
      <c r="D190" s="637"/>
      <c r="E190" s="637"/>
    </row>
    <row r="191" spans="1:5">
      <c r="A191" s="637"/>
      <c r="B191" s="637"/>
      <c r="C191" s="637"/>
      <c r="D191" s="637"/>
      <c r="E191" s="637"/>
    </row>
    <row r="192" spans="1:5">
      <c r="A192" s="637"/>
      <c r="B192" s="637"/>
      <c r="C192" s="637"/>
      <c r="D192" s="637"/>
      <c r="E192" s="637"/>
    </row>
    <row r="193" spans="1:5">
      <c r="A193" s="637"/>
      <c r="B193" s="637"/>
      <c r="C193" s="637"/>
      <c r="D193" s="637"/>
      <c r="E193" s="637"/>
    </row>
    <row r="194" spans="1:5">
      <c r="A194" s="637"/>
      <c r="B194" s="637"/>
      <c r="C194" s="637"/>
      <c r="D194" s="637"/>
      <c r="E194" s="637"/>
    </row>
    <row r="195" spans="1:5">
      <c r="A195" s="637"/>
      <c r="B195" s="637"/>
      <c r="C195" s="637"/>
      <c r="D195" s="637"/>
      <c r="E195" s="637"/>
    </row>
    <row r="196" spans="1:5">
      <c r="A196" s="637"/>
      <c r="B196" s="637"/>
      <c r="C196" s="637"/>
      <c r="D196" s="637"/>
      <c r="E196" s="637"/>
    </row>
    <row r="197" spans="1:5" hidden="1">
      <c r="A197" s="637"/>
      <c r="B197" s="637"/>
      <c r="C197" s="637"/>
      <c r="D197" s="637"/>
      <c r="E197" s="637"/>
    </row>
    <row r="198" spans="1:5" hidden="1">
      <c r="A198" s="637"/>
      <c r="B198" s="637"/>
      <c r="C198" s="637"/>
      <c r="D198" s="637"/>
      <c r="E198" s="637"/>
    </row>
    <row r="199" spans="1:5" hidden="1">
      <c r="A199" s="637"/>
      <c r="B199" s="637"/>
      <c r="C199" s="637"/>
      <c r="D199" s="637"/>
      <c r="E199" s="637"/>
    </row>
    <row r="200" spans="1:5" hidden="1">
      <c r="A200" s="637"/>
      <c r="B200" s="637"/>
      <c r="C200" s="637"/>
      <c r="D200" s="637"/>
      <c r="E200" s="637"/>
    </row>
    <row r="201" spans="1:5" hidden="1">
      <c r="A201" s="637"/>
      <c r="B201" s="637"/>
      <c r="C201" s="637"/>
      <c r="D201" s="637"/>
      <c r="E201" s="637"/>
    </row>
    <row r="202" spans="1:5" hidden="1">
      <c r="A202" s="637"/>
      <c r="B202" s="637"/>
      <c r="C202" s="637"/>
      <c r="D202" s="637"/>
      <c r="E202" s="637"/>
    </row>
    <row r="203" spans="1:5" hidden="1">
      <c r="A203" s="637"/>
      <c r="B203" s="637"/>
      <c r="C203" s="637"/>
      <c r="D203" s="637"/>
      <c r="E203" s="637"/>
    </row>
    <row r="204" spans="1:5" hidden="1">
      <c r="A204" s="637"/>
      <c r="B204" s="637"/>
      <c r="C204" s="637"/>
      <c r="D204" s="637"/>
      <c r="E204" s="637"/>
    </row>
    <row r="205" spans="1:5" hidden="1">
      <c r="A205" s="637"/>
      <c r="B205" s="637"/>
      <c r="C205" s="637"/>
      <c r="D205" s="637"/>
      <c r="E205" s="637"/>
    </row>
    <row r="206" spans="1:5" hidden="1">
      <c r="A206" s="637"/>
      <c r="B206" s="637"/>
      <c r="C206" s="637"/>
      <c r="D206" s="637"/>
      <c r="E206" s="637"/>
    </row>
    <row r="207" spans="1:5" hidden="1">
      <c r="A207" s="637"/>
      <c r="B207" s="637"/>
      <c r="C207" s="637"/>
      <c r="D207" s="637"/>
      <c r="E207" s="637"/>
    </row>
    <row r="208" spans="1:5" hidden="1">
      <c r="A208" s="637"/>
      <c r="B208" s="637"/>
      <c r="C208" s="637"/>
      <c r="D208" s="637"/>
      <c r="E208" s="637"/>
    </row>
    <row r="209" spans="1:5" hidden="1">
      <c r="A209" s="637"/>
      <c r="B209" s="637"/>
      <c r="C209" s="637"/>
      <c r="D209" s="637"/>
      <c r="E209" s="637"/>
    </row>
  </sheetData>
  <pageMargins left="0.7" right="0.7" top="0.75" bottom="0.75" header="0.3" footer="0.3"/>
  <drawing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09"/>
  <sheetViews>
    <sheetView showRowColHeaders="0" workbookViewId="0"/>
  </sheetViews>
  <sheetFormatPr baseColWidth="10" defaultColWidth="0" defaultRowHeight="15" customHeight="1" zeroHeight="1"/>
  <cols>
    <col min="1" max="1" width="70.85546875" style="626" customWidth="1"/>
    <col min="2" max="4" width="15.42578125" style="626" customWidth="1"/>
    <col min="5" max="5" width="14.42578125" style="626" customWidth="1"/>
    <col min="6" max="9" width="11.42578125" style="626" customWidth="1"/>
    <col min="10" max="16384" width="0" style="626" hidden="1"/>
  </cols>
  <sheetData>
    <row r="1" spans="1:5" ht="84" customHeight="1"/>
    <row r="2" spans="1:5" ht="23.25" customHeight="1">
      <c r="A2" s="627" t="s">
        <v>253</v>
      </c>
      <c r="B2" s="628"/>
      <c r="C2" s="628"/>
      <c r="D2" s="629" t="s">
        <v>221</v>
      </c>
      <c r="E2" s="628"/>
    </row>
    <row r="3" spans="1:5" ht="21">
      <c r="A3" s="627" t="s">
        <v>50</v>
      </c>
      <c r="B3" s="630"/>
      <c r="C3" s="630"/>
      <c r="D3" s="630"/>
      <c r="E3" s="630"/>
    </row>
    <row r="4" spans="1:5" ht="21">
      <c r="A4" s="631" t="s">
        <v>254</v>
      </c>
      <c r="B4" s="630"/>
      <c r="C4" s="630"/>
      <c r="D4" s="630"/>
      <c r="E4" s="630"/>
    </row>
    <row r="5" spans="1:5" ht="15.75">
      <c r="A5" s="632" t="s">
        <v>255</v>
      </c>
      <c r="B5" s="630"/>
      <c r="C5" s="630"/>
      <c r="D5" s="630"/>
      <c r="E5" s="630"/>
    </row>
    <row r="6" spans="1:5" s="636" customFormat="1" ht="67.5">
      <c r="A6" s="633"/>
      <c r="B6" s="634" t="s">
        <v>256</v>
      </c>
      <c r="C6" s="634" t="s">
        <v>259</v>
      </c>
      <c r="D6" s="634" t="s">
        <v>260</v>
      </c>
      <c r="E6" s="635"/>
    </row>
    <row r="7" spans="1:5">
      <c r="A7" s="637"/>
      <c r="B7" s="637"/>
      <c r="C7" s="637"/>
      <c r="D7" s="637"/>
      <c r="E7" s="637"/>
    </row>
    <row r="8" spans="1:5" ht="15.75">
      <c r="A8" s="638" t="s">
        <v>261</v>
      </c>
      <c r="B8" s="639">
        <v>347500.227174</v>
      </c>
      <c r="C8" s="639">
        <v>350950.564571</v>
      </c>
      <c r="D8" s="639">
        <v>347203.80520399997</v>
      </c>
      <c r="E8" s="628"/>
    </row>
    <row r="9" spans="1:5">
      <c r="A9" s="640" t="s">
        <v>262</v>
      </c>
      <c r="B9" s="641">
        <v>28440.586510000001</v>
      </c>
      <c r="C9" s="641">
        <v>28945.543699999998</v>
      </c>
      <c r="D9" s="641">
        <v>28583.061951</v>
      </c>
      <c r="E9" s="628"/>
    </row>
    <row r="10" spans="1:5">
      <c r="A10" s="640" t="s">
        <v>263</v>
      </c>
      <c r="B10" s="641">
        <v>36.242685000000002</v>
      </c>
      <c r="C10" s="641">
        <v>366.205805</v>
      </c>
      <c r="D10" s="641">
        <v>329.96312</v>
      </c>
      <c r="E10" s="628"/>
    </row>
    <row r="11" spans="1:5">
      <c r="A11" s="640" t="s">
        <v>264</v>
      </c>
      <c r="B11" s="641">
        <v>59421.850187999997</v>
      </c>
      <c r="C11" s="641">
        <v>59545.356447999999</v>
      </c>
      <c r="D11" s="641">
        <v>59421.850187999997</v>
      </c>
      <c r="E11" s="628"/>
    </row>
    <row r="12" spans="1:5">
      <c r="A12" s="640" t="s">
        <v>265</v>
      </c>
      <c r="B12" s="641">
        <v>3336.369287</v>
      </c>
      <c r="C12" s="641">
        <v>4395.2891470000004</v>
      </c>
      <c r="D12" s="641">
        <v>3371.4029399999999</v>
      </c>
      <c r="E12" s="628"/>
    </row>
    <row r="13" spans="1:5">
      <c r="A13" s="640" t="s">
        <v>266</v>
      </c>
      <c r="B13" s="641">
        <v>0</v>
      </c>
      <c r="C13" s="641">
        <v>0</v>
      </c>
      <c r="D13" s="641">
        <v>0</v>
      </c>
      <c r="E13" s="628"/>
    </row>
    <row r="14" spans="1:5">
      <c r="A14" s="642" t="s">
        <v>267</v>
      </c>
      <c r="B14" s="641">
        <v>4387.0059549999996</v>
      </c>
      <c r="C14" s="641">
        <v>4387.2870549999998</v>
      </c>
      <c r="D14" s="641">
        <v>4387.2870549999998</v>
      </c>
      <c r="E14" s="628"/>
    </row>
    <row r="15" spans="1:5">
      <c r="A15" s="642" t="s">
        <v>268</v>
      </c>
      <c r="B15" s="641">
        <v>34.982585999999998</v>
      </c>
      <c r="C15" s="641">
        <v>34.982585999999998</v>
      </c>
      <c r="D15" s="641">
        <v>34.982585999999998</v>
      </c>
      <c r="E15" s="628"/>
    </row>
    <row r="16" spans="1:5">
      <c r="A16" s="640" t="s">
        <v>269</v>
      </c>
      <c r="B16" s="641">
        <v>212132.80389700001</v>
      </c>
      <c r="C16" s="641">
        <v>212132.80389700001</v>
      </c>
      <c r="D16" s="641">
        <v>212132.80389700001</v>
      </c>
      <c r="E16" s="628"/>
    </row>
    <row r="17" spans="1:5">
      <c r="A17" s="640" t="s">
        <v>270</v>
      </c>
      <c r="B17" s="641">
        <v>108069.83265900001</v>
      </c>
      <c r="C17" s="641">
        <v>108069.83265900001</v>
      </c>
      <c r="D17" s="641">
        <v>108069.83265900001</v>
      </c>
      <c r="E17" s="628"/>
    </row>
    <row r="18" spans="1:5">
      <c r="A18" s="640" t="s">
        <v>271</v>
      </c>
      <c r="B18" s="641">
        <v>23804.615491</v>
      </c>
      <c r="C18" s="641">
        <v>23804.615491</v>
      </c>
      <c r="D18" s="641">
        <v>23804.615491</v>
      </c>
      <c r="E18" s="628"/>
    </row>
    <row r="19" spans="1:5">
      <c r="A19" s="640" t="s">
        <v>272</v>
      </c>
      <c r="B19" s="641">
        <v>80258.355746999994</v>
      </c>
      <c r="C19" s="641">
        <v>80258.355746999994</v>
      </c>
      <c r="D19" s="641">
        <v>80258.355746999994</v>
      </c>
      <c r="E19" s="628"/>
    </row>
    <row r="20" spans="1:5">
      <c r="A20" s="640" t="s">
        <v>273</v>
      </c>
      <c r="B20" s="641">
        <v>5769.9088000000002</v>
      </c>
      <c r="C20" s="641">
        <v>5769.9088000000002</v>
      </c>
      <c r="D20" s="641">
        <v>5769.9088000000002</v>
      </c>
      <c r="E20" s="628"/>
    </row>
    <row r="21" spans="1:5">
      <c r="A21" s="640" t="s">
        <v>270</v>
      </c>
      <c r="B21" s="641">
        <v>2671.0377779999999</v>
      </c>
      <c r="C21" s="641">
        <v>2671.0377779999999</v>
      </c>
      <c r="D21" s="641">
        <v>2671.0377779999999</v>
      </c>
      <c r="E21" s="628"/>
    </row>
    <row r="22" spans="1:5">
      <c r="A22" s="640" t="s">
        <v>271</v>
      </c>
      <c r="B22" s="641">
        <v>700.32951100000002</v>
      </c>
      <c r="C22" s="641">
        <v>700.32951100000002</v>
      </c>
      <c r="D22" s="641">
        <v>700.32951100000002</v>
      </c>
      <c r="E22" s="628"/>
    </row>
    <row r="23" spans="1:5">
      <c r="A23" s="640" t="s">
        <v>272</v>
      </c>
      <c r="B23" s="641">
        <v>2398.5415109999999</v>
      </c>
      <c r="C23" s="641">
        <v>2398.5415109999999</v>
      </c>
      <c r="D23" s="641">
        <v>2398.5415109999999</v>
      </c>
      <c r="E23" s="628"/>
    </row>
    <row r="24" spans="1:5">
      <c r="A24" s="642" t="s">
        <v>274</v>
      </c>
      <c r="B24" s="641">
        <v>-6616.9177069999996</v>
      </c>
      <c r="C24" s="641">
        <v>-6616.9177069999996</v>
      </c>
      <c r="D24" s="641">
        <v>-6616.9177069999996</v>
      </c>
      <c r="E24" s="628"/>
    </row>
    <row r="25" spans="1:5">
      <c r="A25" s="640" t="s">
        <v>270</v>
      </c>
      <c r="B25" s="641">
        <v>-3065.398216</v>
      </c>
      <c r="C25" s="641">
        <v>-3065.398216</v>
      </c>
      <c r="D25" s="641">
        <v>-3065.398216</v>
      </c>
      <c r="E25" s="628"/>
    </row>
    <row r="26" spans="1:5">
      <c r="A26" s="640" t="s">
        <v>271</v>
      </c>
      <c r="B26" s="641">
        <v>-1831.712084</v>
      </c>
      <c r="C26" s="641">
        <v>-1831.712084</v>
      </c>
      <c r="D26" s="641">
        <v>-1831.712084</v>
      </c>
      <c r="E26" s="628"/>
    </row>
    <row r="27" spans="1:5">
      <c r="A27" s="640" t="s">
        <v>272</v>
      </c>
      <c r="B27" s="641">
        <v>-801.91731200000004</v>
      </c>
      <c r="C27" s="641">
        <v>-801.91731200000004</v>
      </c>
      <c r="D27" s="641">
        <v>-801.91731200000004</v>
      </c>
      <c r="E27" s="628"/>
    </row>
    <row r="28" spans="1:5">
      <c r="A28" s="640" t="s">
        <v>275</v>
      </c>
      <c r="B28" s="641">
        <v>-59.961295</v>
      </c>
      <c r="C28" s="641">
        <v>-59.961295</v>
      </c>
      <c r="D28" s="641">
        <v>-59.961295</v>
      </c>
      <c r="E28" s="628"/>
    </row>
    <row r="29" spans="1:5">
      <c r="A29" s="640" t="s">
        <v>276</v>
      </c>
      <c r="B29" s="641">
        <v>-857.92880000000002</v>
      </c>
      <c r="C29" s="641">
        <v>-857.92880000000002</v>
      </c>
      <c r="D29" s="641">
        <v>-857.92880000000002</v>
      </c>
      <c r="E29" s="628"/>
    </row>
    <row r="30" spans="1:5">
      <c r="A30" s="642" t="s">
        <v>277</v>
      </c>
      <c r="B30" s="641">
        <v>0</v>
      </c>
      <c r="C30" s="641">
        <v>0</v>
      </c>
      <c r="D30" s="641">
        <v>0</v>
      </c>
      <c r="E30" s="628"/>
    </row>
    <row r="31" spans="1:5">
      <c r="A31" s="642" t="s">
        <v>278</v>
      </c>
      <c r="B31" s="641">
        <v>0</v>
      </c>
      <c r="C31" s="641">
        <v>0</v>
      </c>
      <c r="D31" s="641">
        <v>0</v>
      </c>
      <c r="E31" s="628"/>
    </row>
    <row r="32" spans="1:5">
      <c r="A32" s="642" t="s">
        <v>279</v>
      </c>
      <c r="B32" s="641">
        <v>83.109339000000006</v>
      </c>
      <c r="C32" s="641">
        <v>83.109339000000006</v>
      </c>
      <c r="D32" s="641">
        <v>83.109339000000006</v>
      </c>
      <c r="E32" s="628"/>
    </row>
    <row r="33" spans="1:5">
      <c r="A33" s="640" t="s">
        <v>280</v>
      </c>
      <c r="B33" s="641">
        <v>28041.039083</v>
      </c>
      <c r="C33" s="641">
        <v>28094.238276</v>
      </c>
      <c r="D33" s="641">
        <v>28092.167705</v>
      </c>
      <c r="E33" s="628"/>
    </row>
    <row r="34" spans="1:5">
      <c r="A34" s="640" t="s">
        <v>281</v>
      </c>
      <c r="B34" s="641">
        <v>68.002876000000001</v>
      </c>
      <c r="C34" s="641">
        <v>68.002876000000001</v>
      </c>
      <c r="D34" s="641">
        <v>68.002876000000001</v>
      </c>
      <c r="E34" s="628"/>
    </row>
    <row r="35" spans="1:5">
      <c r="A35" s="640" t="s">
        <v>282</v>
      </c>
      <c r="B35" s="641">
        <v>2016.4195380000001</v>
      </c>
      <c r="C35" s="641">
        <v>3388.098594</v>
      </c>
      <c r="D35" s="641">
        <v>3388.098594</v>
      </c>
      <c r="E35" s="628"/>
    </row>
    <row r="36" spans="1:5">
      <c r="A36" s="640" t="s">
        <v>283</v>
      </c>
      <c r="B36" s="641">
        <v>2042.733395</v>
      </c>
      <c r="C36" s="641">
        <v>2048.6382669999998</v>
      </c>
      <c r="D36" s="641">
        <v>51.073448999999997</v>
      </c>
      <c r="E36" s="628"/>
    </row>
    <row r="37" spans="1:5">
      <c r="A37" s="640" t="s">
        <v>284</v>
      </c>
      <c r="B37" s="641">
        <v>0</v>
      </c>
      <c r="C37" s="641">
        <v>0</v>
      </c>
      <c r="D37" s="641">
        <v>0</v>
      </c>
      <c r="E37" s="628"/>
    </row>
    <row r="38" spans="1:5">
      <c r="A38" s="640" t="s">
        <v>285</v>
      </c>
      <c r="B38" s="641">
        <v>6163.7561690000002</v>
      </c>
      <c r="C38" s="641">
        <v>6163.7561690000002</v>
      </c>
      <c r="D38" s="641">
        <v>5962.749092</v>
      </c>
      <c r="E38" s="628"/>
    </row>
    <row r="39" spans="1:5">
      <c r="A39" s="640" t="s">
        <v>286</v>
      </c>
      <c r="B39" s="641">
        <v>2142.3345730000001</v>
      </c>
      <c r="C39" s="641">
        <v>2144.2613190000002</v>
      </c>
      <c r="D39" s="641">
        <v>2144.2613190000002</v>
      </c>
      <c r="E39" s="628"/>
    </row>
    <row r="40" spans="1:5">
      <c r="A40" s="643"/>
      <c r="B40" s="628"/>
      <c r="C40" s="628"/>
      <c r="D40" s="628"/>
      <c r="E40" s="628"/>
    </row>
    <row r="41" spans="1:5" ht="15.75">
      <c r="A41" s="644" t="s">
        <v>287</v>
      </c>
      <c r="B41" s="639">
        <v>310767.93450899998</v>
      </c>
      <c r="C41" s="639">
        <v>312220.50895599998</v>
      </c>
      <c r="D41" s="639">
        <v>310471.314404</v>
      </c>
      <c r="E41" s="628"/>
    </row>
    <row r="42" spans="1:5">
      <c r="A42" s="640" t="s">
        <v>288</v>
      </c>
      <c r="B42" s="641">
        <v>216820.48224099999</v>
      </c>
      <c r="C42" s="641">
        <v>216820.48224099999</v>
      </c>
      <c r="D42" s="641">
        <v>216334.494232</v>
      </c>
      <c r="E42" s="628"/>
    </row>
    <row r="43" spans="1:5">
      <c r="A43" s="640" t="s">
        <v>289</v>
      </c>
      <c r="B43" s="641">
        <v>121021.95492400001</v>
      </c>
      <c r="C43" s="641">
        <v>121021.95492400001</v>
      </c>
      <c r="D43" s="641">
        <v>120659.47317500001</v>
      </c>
      <c r="E43" s="628"/>
    </row>
    <row r="44" spans="1:5">
      <c r="A44" s="640" t="s">
        <v>290</v>
      </c>
      <c r="B44" s="641">
        <v>81198.249488999994</v>
      </c>
      <c r="C44" s="641">
        <v>81198.249488999994</v>
      </c>
      <c r="D44" s="641">
        <v>81074.743229</v>
      </c>
      <c r="E44" s="628"/>
    </row>
    <row r="45" spans="1:5">
      <c r="A45" s="640" t="s">
        <v>291</v>
      </c>
      <c r="B45" s="641">
        <v>14316.067358</v>
      </c>
      <c r="C45" s="641">
        <v>14316.067358</v>
      </c>
      <c r="D45" s="641">
        <v>14316.067358</v>
      </c>
      <c r="E45" s="628"/>
    </row>
    <row r="46" spans="1:5">
      <c r="A46" s="645" t="s">
        <v>292</v>
      </c>
      <c r="B46" s="641">
        <v>284.21046999999999</v>
      </c>
      <c r="C46" s="641">
        <v>284.21046999999999</v>
      </c>
      <c r="D46" s="641">
        <v>284.21046999999999</v>
      </c>
      <c r="E46" s="628"/>
    </row>
    <row r="47" spans="1:5">
      <c r="A47" s="645" t="s">
        <v>293</v>
      </c>
      <c r="B47" s="641">
        <v>13137.346028</v>
      </c>
      <c r="C47" s="641">
        <v>13137.346028</v>
      </c>
      <c r="D47" s="641">
        <v>13137.346028</v>
      </c>
      <c r="E47" s="628"/>
    </row>
    <row r="48" spans="1:5">
      <c r="A48" s="642" t="s">
        <v>294</v>
      </c>
      <c r="B48" s="641">
        <v>43411.237034999998</v>
      </c>
      <c r="C48" s="641">
        <v>43411.237034999998</v>
      </c>
      <c r="D48" s="641">
        <v>42387.350828000002</v>
      </c>
      <c r="E48" s="628"/>
    </row>
    <row r="49" spans="1:5">
      <c r="A49" s="642" t="s">
        <v>295</v>
      </c>
      <c r="B49" s="641">
        <v>0</v>
      </c>
      <c r="C49" s="641">
        <v>0</v>
      </c>
      <c r="D49" s="641">
        <v>0</v>
      </c>
      <c r="E49" s="628"/>
    </row>
    <row r="50" spans="1:5">
      <c r="A50" s="642" t="s">
        <v>296</v>
      </c>
      <c r="B50" s="641">
        <v>0</v>
      </c>
      <c r="C50" s="641">
        <v>0</v>
      </c>
      <c r="D50" s="641">
        <v>0</v>
      </c>
      <c r="E50" s="628"/>
    </row>
    <row r="51" spans="1:5">
      <c r="A51" s="642" t="s">
        <v>267</v>
      </c>
      <c r="B51" s="641">
        <v>6186.2518300000002</v>
      </c>
      <c r="C51" s="641">
        <v>6186.2518300000002</v>
      </c>
      <c r="D51" s="641">
        <v>6186.2518300000002</v>
      </c>
      <c r="E51" s="628"/>
    </row>
    <row r="52" spans="1:5">
      <c r="A52" s="642" t="s">
        <v>297</v>
      </c>
      <c r="B52" s="641">
        <v>37.933343999999998</v>
      </c>
      <c r="C52" s="641">
        <v>37.933343999999998</v>
      </c>
      <c r="D52" s="641">
        <v>37.933343999999998</v>
      </c>
      <c r="E52" s="628"/>
    </row>
    <row r="53" spans="1:5">
      <c r="A53" s="642" t="s">
        <v>298</v>
      </c>
      <c r="B53" s="641">
        <v>0</v>
      </c>
      <c r="C53" s="641">
        <v>0</v>
      </c>
      <c r="D53" s="641">
        <v>0</v>
      </c>
      <c r="E53" s="628"/>
    </row>
    <row r="54" spans="1:5">
      <c r="A54" s="642" t="s">
        <v>299</v>
      </c>
      <c r="B54" s="641">
        <v>27981.859462</v>
      </c>
      <c r="C54" s="641">
        <v>29233.426832000001</v>
      </c>
      <c r="D54" s="641">
        <v>29195.113572999999</v>
      </c>
      <c r="E54" s="628"/>
    </row>
    <row r="55" spans="1:5">
      <c r="A55" s="646" t="s">
        <v>300</v>
      </c>
      <c r="B55" s="641">
        <v>11436.886366000001</v>
      </c>
      <c r="C55" s="641">
        <v>12679.493272</v>
      </c>
      <c r="D55" s="641">
        <v>12641.180012999999</v>
      </c>
      <c r="E55" s="628"/>
    </row>
    <row r="56" spans="1:5">
      <c r="A56" s="640" t="s">
        <v>301</v>
      </c>
      <c r="B56" s="641">
        <v>2138.6041439999999</v>
      </c>
      <c r="C56" s="641">
        <v>2138.6041439999999</v>
      </c>
      <c r="D56" s="641">
        <v>2138.6041439999999</v>
      </c>
      <c r="E56" s="628"/>
    </row>
    <row r="57" spans="1:5">
      <c r="A57" s="640" t="s">
        <v>302</v>
      </c>
      <c r="B57" s="641">
        <v>0</v>
      </c>
      <c r="C57" s="641">
        <v>201.00707700000001</v>
      </c>
      <c r="D57" s="641">
        <v>0</v>
      </c>
      <c r="E57" s="628"/>
    </row>
    <row r="58" spans="1:5">
      <c r="A58" s="640" t="s">
        <v>303</v>
      </c>
      <c r="B58" s="641">
        <v>1054.220425</v>
      </c>
      <c r="C58" s="641">
        <v>1054.220425</v>
      </c>
      <c r="D58" s="641">
        <v>1054.220425</v>
      </c>
      <c r="E58" s="628"/>
    </row>
    <row r="59" spans="1:5">
      <c r="A59" s="640"/>
      <c r="B59" s="641"/>
      <c r="C59" s="641"/>
      <c r="D59" s="641"/>
      <c r="E59" s="628"/>
    </row>
    <row r="60" spans="1:5">
      <c r="A60" s="640"/>
      <c r="B60" s="641"/>
      <c r="C60" s="641"/>
      <c r="D60" s="641"/>
      <c r="E60" s="628"/>
    </row>
    <row r="61" spans="1:5">
      <c r="A61" s="640"/>
      <c r="B61" s="641"/>
      <c r="C61" s="641"/>
      <c r="D61" s="641"/>
      <c r="E61" s="628"/>
    </row>
    <row r="62" spans="1:5">
      <c r="A62" s="640"/>
      <c r="B62" s="641"/>
      <c r="C62" s="641"/>
      <c r="D62" s="641"/>
      <c r="E62" s="628"/>
    </row>
    <row r="63" spans="1:5">
      <c r="A63" s="640"/>
      <c r="B63" s="641"/>
      <c r="C63" s="641"/>
      <c r="D63" s="641"/>
      <c r="E63" s="628"/>
    </row>
    <row r="64" spans="1:5">
      <c r="A64" s="640"/>
      <c r="B64" s="641"/>
      <c r="C64" s="641"/>
      <c r="D64" s="641"/>
      <c r="E64" s="628"/>
    </row>
    <row r="65" spans="1:5" ht="84" customHeight="1">
      <c r="A65" s="640"/>
      <c r="B65" s="641"/>
      <c r="C65" s="641"/>
      <c r="D65" s="641"/>
      <c r="E65" s="628"/>
    </row>
    <row r="66" spans="1:5" ht="23.25" customHeight="1">
      <c r="A66" s="627" t="s">
        <v>253</v>
      </c>
      <c r="B66" s="628"/>
      <c r="C66" s="628"/>
      <c r="D66" s="629" t="s">
        <v>221</v>
      </c>
      <c r="E66" s="628"/>
    </row>
    <row r="67" spans="1:5" ht="21">
      <c r="A67" s="627" t="s">
        <v>50</v>
      </c>
      <c r="B67" s="630"/>
      <c r="C67" s="630"/>
      <c r="D67" s="630"/>
      <c r="E67" s="630"/>
    </row>
    <row r="68" spans="1:5" ht="21">
      <c r="A68" s="631" t="s">
        <v>254</v>
      </c>
      <c r="B68" s="630"/>
      <c r="C68" s="630"/>
      <c r="D68" s="630"/>
      <c r="E68" s="630"/>
    </row>
    <row r="69" spans="1:5" ht="15.75">
      <c r="A69" s="632" t="s">
        <v>255</v>
      </c>
      <c r="B69" s="630"/>
      <c r="C69" s="630"/>
      <c r="D69" s="630"/>
      <c r="E69" s="630"/>
    </row>
    <row r="70" spans="1:5" s="636" customFormat="1" ht="67.5">
      <c r="A70" s="633"/>
      <c r="B70" s="634" t="s">
        <v>256</v>
      </c>
      <c r="C70" s="634" t="s">
        <v>259</v>
      </c>
      <c r="D70" s="634" t="s">
        <v>260</v>
      </c>
      <c r="E70" s="635"/>
    </row>
    <row r="71" spans="1:5" ht="15.75">
      <c r="A71" s="644" t="s">
        <v>86</v>
      </c>
      <c r="B71" s="639">
        <v>36732.292665000001</v>
      </c>
      <c r="C71" s="639">
        <v>38730.055614999997</v>
      </c>
      <c r="D71" s="639">
        <v>36732.4908</v>
      </c>
      <c r="E71" s="628"/>
    </row>
    <row r="72" spans="1:5">
      <c r="A72" s="645" t="s">
        <v>304</v>
      </c>
      <c r="B72" s="641">
        <v>8853.2644820000005</v>
      </c>
      <c r="C72" s="641">
        <v>10161.668605999999</v>
      </c>
      <c r="D72" s="641">
        <v>8853.2644820000005</v>
      </c>
      <c r="E72" s="647"/>
    </row>
    <row r="73" spans="1:5">
      <c r="A73" s="640" t="s">
        <v>305</v>
      </c>
      <c r="B73" s="641">
        <v>7130</v>
      </c>
      <c r="C73" s="641">
        <v>8104.6383880000003</v>
      </c>
      <c r="D73" s="641">
        <v>7130</v>
      </c>
      <c r="E73" s="647"/>
    </row>
    <row r="74" spans="1:5">
      <c r="A74" s="640" t="s">
        <v>306</v>
      </c>
      <c r="B74" s="641">
        <v>0</v>
      </c>
      <c r="C74" s="641">
        <v>0</v>
      </c>
      <c r="D74" s="641">
        <v>0</v>
      </c>
      <c r="E74" s="647"/>
    </row>
    <row r="75" spans="1:5">
      <c r="A75" s="640" t="s">
        <v>307</v>
      </c>
      <c r="B75" s="641">
        <v>1250.6653690000001</v>
      </c>
      <c r="C75" s="641">
        <v>1584.4311049999999</v>
      </c>
      <c r="D75" s="641">
        <v>1250.6653690000001</v>
      </c>
      <c r="E75" s="647"/>
    </row>
    <row r="76" spans="1:5">
      <c r="A76" s="637" t="s">
        <v>308</v>
      </c>
      <c r="B76" s="637">
        <v>0</v>
      </c>
      <c r="C76" s="637">
        <v>0</v>
      </c>
      <c r="D76" s="637">
        <v>0</v>
      </c>
      <c r="E76" s="647"/>
    </row>
    <row r="77" spans="1:5">
      <c r="A77" s="637" t="s">
        <v>309</v>
      </c>
      <c r="B77" s="637">
        <v>0</v>
      </c>
      <c r="C77" s="637">
        <v>0</v>
      </c>
      <c r="D77" s="637">
        <v>0</v>
      </c>
      <c r="E77" s="647"/>
    </row>
    <row r="78" spans="1:5">
      <c r="A78" s="645" t="s">
        <v>310</v>
      </c>
      <c r="B78" s="641">
        <v>392.081839</v>
      </c>
      <c r="C78" s="641">
        <v>392.081839</v>
      </c>
      <c r="D78" s="641">
        <v>392.081839</v>
      </c>
      <c r="E78" s="647"/>
    </row>
    <row r="79" spans="1:5">
      <c r="A79" s="645" t="s">
        <v>311</v>
      </c>
      <c r="B79" s="641">
        <v>80.517274</v>
      </c>
      <c r="C79" s="641">
        <v>80.517274</v>
      </c>
      <c r="D79" s="641">
        <v>80.517274</v>
      </c>
      <c r="E79" s="647"/>
    </row>
    <row r="80" spans="1:5">
      <c r="A80" s="642" t="s">
        <v>312</v>
      </c>
      <c r="B80" s="641">
        <v>0</v>
      </c>
      <c r="C80" s="641">
        <v>0</v>
      </c>
      <c r="D80" s="641">
        <v>0</v>
      </c>
      <c r="E80" s="647"/>
    </row>
    <row r="81" spans="1:5">
      <c r="A81" s="642" t="s">
        <v>313</v>
      </c>
      <c r="B81" s="641">
        <v>0</v>
      </c>
      <c r="C81" s="641">
        <v>0</v>
      </c>
      <c r="D81" s="641">
        <v>0</v>
      </c>
      <c r="E81" s="647"/>
    </row>
    <row r="82" spans="1:5">
      <c r="A82" s="645" t="s">
        <v>314</v>
      </c>
      <c r="B82" s="641">
        <v>27879.028182999999</v>
      </c>
      <c r="C82" s="641">
        <v>28568.387008999998</v>
      </c>
      <c r="D82" s="641">
        <v>27879.028182999999</v>
      </c>
      <c r="E82" s="647"/>
    </row>
    <row r="83" spans="1:5">
      <c r="A83" s="640" t="s">
        <v>315</v>
      </c>
      <c r="B83" s="641">
        <v>3825.568205</v>
      </c>
      <c r="C83" s="641">
        <v>3873.8413970000001</v>
      </c>
      <c r="D83" s="641">
        <v>3825.568205</v>
      </c>
      <c r="E83" s="647"/>
    </row>
    <row r="84" spans="1:5">
      <c r="A84" s="640" t="s">
        <v>316</v>
      </c>
      <c r="B84" s="641">
        <v>162.317294</v>
      </c>
      <c r="C84" s="641">
        <v>165.49664999999999</v>
      </c>
      <c r="D84" s="641">
        <v>162.317294</v>
      </c>
      <c r="E84" s="647"/>
    </row>
    <row r="85" spans="1:5">
      <c r="A85" s="640" t="s">
        <v>317</v>
      </c>
      <c r="B85" s="641">
        <v>22725.034866000002</v>
      </c>
      <c r="C85" s="641">
        <v>23323.930757999999</v>
      </c>
      <c r="D85" s="641">
        <v>22725.034866000002</v>
      </c>
      <c r="E85" s="647"/>
    </row>
    <row r="86" spans="1:5">
      <c r="A86" s="640" t="s">
        <v>318</v>
      </c>
      <c r="B86" s="641">
        <v>0</v>
      </c>
      <c r="C86" s="641">
        <v>4.5742229999999999</v>
      </c>
      <c r="D86" s="641">
        <v>0</v>
      </c>
      <c r="E86" s="647"/>
    </row>
    <row r="87" spans="1:5">
      <c r="A87" s="640" t="s">
        <v>319</v>
      </c>
      <c r="B87" s="641">
        <v>17.708521000000001</v>
      </c>
      <c r="C87" s="641">
        <v>17.708521000000001</v>
      </c>
      <c r="D87" s="641">
        <v>17.708521000000001</v>
      </c>
      <c r="E87" s="647"/>
    </row>
    <row r="88" spans="1:5">
      <c r="A88" s="640" t="s">
        <v>320</v>
      </c>
      <c r="B88" s="641">
        <v>0</v>
      </c>
      <c r="C88" s="641">
        <v>0</v>
      </c>
      <c r="D88" s="641">
        <v>0</v>
      </c>
      <c r="E88" s="647"/>
    </row>
    <row r="89" spans="1:5">
      <c r="A89" s="640" t="s">
        <v>321</v>
      </c>
      <c r="B89" s="641">
        <v>-200.973882</v>
      </c>
      <c r="C89" s="641">
        <v>-200.973882</v>
      </c>
      <c r="D89" s="641">
        <v>-200.973882</v>
      </c>
      <c r="E89" s="647"/>
    </row>
    <row r="90" spans="1:5">
      <c r="A90" s="640" t="s">
        <v>322</v>
      </c>
      <c r="B90" s="641">
        <v>0</v>
      </c>
      <c r="C90" s="641">
        <v>0</v>
      </c>
      <c r="D90" s="641">
        <v>0</v>
      </c>
      <c r="E90" s="647"/>
    </row>
    <row r="91" spans="1:5">
      <c r="A91" s="642" t="s">
        <v>323</v>
      </c>
      <c r="B91" s="641">
        <v>0</v>
      </c>
      <c r="C91" s="641">
        <v>0</v>
      </c>
      <c r="D91" s="641">
        <v>0</v>
      </c>
      <c r="E91" s="647"/>
    </row>
    <row r="92" spans="1:5">
      <c r="A92" s="642" t="s">
        <v>324</v>
      </c>
      <c r="B92" s="641">
        <v>0</v>
      </c>
      <c r="C92" s="641">
        <v>0</v>
      </c>
      <c r="D92" s="641">
        <v>0</v>
      </c>
      <c r="E92" s="647"/>
    </row>
    <row r="93" spans="1:5">
      <c r="A93" s="642" t="s">
        <v>325</v>
      </c>
      <c r="B93" s="641">
        <v>-81.793505999999994</v>
      </c>
      <c r="C93" s="641">
        <v>-81.793505999999994</v>
      </c>
      <c r="D93" s="641">
        <v>-81.793505999999994</v>
      </c>
      <c r="E93" s="647"/>
    </row>
    <row r="94" spans="1:5">
      <c r="A94" s="642" t="s">
        <v>326</v>
      </c>
      <c r="B94" s="641">
        <v>0</v>
      </c>
      <c r="C94" s="641">
        <v>0</v>
      </c>
      <c r="D94" s="641">
        <v>0</v>
      </c>
      <c r="E94" s="647"/>
    </row>
    <row r="95" spans="1:5">
      <c r="A95" s="642" t="s">
        <v>327</v>
      </c>
      <c r="B95" s="641">
        <v>0</v>
      </c>
      <c r="C95" s="641">
        <v>0</v>
      </c>
      <c r="D95" s="641">
        <v>0</v>
      </c>
      <c r="E95" s="647"/>
    </row>
    <row r="96" spans="1:5">
      <c r="A96" s="642" t="s">
        <v>328</v>
      </c>
      <c r="B96" s="641">
        <v>0</v>
      </c>
      <c r="C96" s="641">
        <v>0</v>
      </c>
      <c r="D96" s="641">
        <v>0</v>
      </c>
      <c r="E96" s="647"/>
    </row>
    <row r="97" spans="1:5">
      <c r="A97" s="640" t="s">
        <v>329</v>
      </c>
      <c r="B97" s="641">
        <v>1431.1666849999999</v>
      </c>
      <c r="C97" s="641">
        <v>1465.602848</v>
      </c>
      <c r="D97" s="641">
        <v>1431.1666849999999</v>
      </c>
      <c r="E97" s="647"/>
    </row>
    <row r="98" spans="1:5">
      <c r="A98" s="637" t="s">
        <v>330</v>
      </c>
      <c r="B98" s="641">
        <v>0</v>
      </c>
      <c r="C98" s="641">
        <v>0</v>
      </c>
      <c r="D98" s="641">
        <v>0.19813500000000001</v>
      </c>
      <c r="E98" s="647"/>
    </row>
    <row r="99" spans="1:5">
      <c r="A99" s="643"/>
      <c r="B99" s="637"/>
      <c r="C99" s="637"/>
      <c r="D99" s="637"/>
      <c r="E99" s="647"/>
    </row>
    <row r="100" spans="1:5" ht="15.75">
      <c r="A100" s="644" t="s">
        <v>331</v>
      </c>
      <c r="B100" s="648">
        <v>1628189.5428500001</v>
      </c>
      <c r="C100" s="648">
        <v>1708648.3756279999</v>
      </c>
      <c r="D100" s="648">
        <v>1707624.7826729999</v>
      </c>
      <c r="E100" s="628"/>
    </row>
    <row r="101" spans="1:5">
      <c r="A101" s="640" t="s">
        <v>332</v>
      </c>
      <c r="B101" s="641">
        <v>0</v>
      </c>
      <c r="C101" s="641">
        <v>0</v>
      </c>
      <c r="D101" s="641">
        <v>0</v>
      </c>
      <c r="E101" s="628"/>
    </row>
    <row r="102" spans="1:5">
      <c r="A102" s="649" t="s">
        <v>333</v>
      </c>
      <c r="B102" s="650">
        <v>122096.510217</v>
      </c>
      <c r="C102" s="650">
        <v>122096.510217</v>
      </c>
      <c r="D102" s="650">
        <v>122096.510217</v>
      </c>
      <c r="E102" s="651"/>
    </row>
    <row r="103" spans="1:5">
      <c r="A103" s="652"/>
      <c r="B103" s="653"/>
      <c r="C103" s="653"/>
      <c r="D103" s="653"/>
      <c r="E103" s="651"/>
    </row>
    <row r="104" spans="1:5">
      <c r="A104" s="654" t="s">
        <v>334</v>
      </c>
      <c r="B104" s="655"/>
      <c r="C104" s="655"/>
      <c r="D104" s="655"/>
      <c r="E104" s="656"/>
    </row>
    <row r="105" spans="1:5">
      <c r="A105" s="657" t="s">
        <v>335</v>
      </c>
      <c r="B105" s="658"/>
      <c r="C105" s="658"/>
      <c r="D105" s="658"/>
      <c r="E105" s="659"/>
    </row>
    <row r="106" spans="1:5">
      <c r="A106" s="657"/>
      <c r="B106" s="658"/>
      <c r="C106" s="658"/>
      <c r="D106" s="658"/>
      <c r="E106" s="659"/>
    </row>
    <row r="107" spans="1:5">
      <c r="A107" s="657"/>
      <c r="B107" s="658"/>
      <c r="C107" s="658"/>
      <c r="D107" s="658"/>
      <c r="E107" s="659"/>
    </row>
    <row r="108" spans="1:5">
      <c r="A108" s="657"/>
      <c r="B108" s="658"/>
      <c r="C108" s="658"/>
      <c r="D108" s="658"/>
      <c r="E108" s="659"/>
    </row>
    <row r="109" spans="1:5">
      <c r="A109" s="657"/>
      <c r="B109" s="658"/>
      <c r="C109" s="658"/>
      <c r="D109" s="658"/>
      <c r="E109" s="659"/>
    </row>
    <row r="110" spans="1:5">
      <c r="A110" s="657"/>
      <c r="B110" s="658"/>
      <c r="C110" s="658"/>
      <c r="D110" s="658"/>
      <c r="E110" s="659"/>
    </row>
    <row r="111" spans="1:5">
      <c r="A111" s="657"/>
      <c r="B111" s="658"/>
      <c r="C111" s="658"/>
      <c r="D111" s="658"/>
      <c r="E111" s="659"/>
    </row>
    <row r="112" spans="1:5">
      <c r="A112" s="657"/>
      <c r="B112" s="658"/>
      <c r="C112" s="658"/>
      <c r="D112" s="658"/>
      <c r="E112" s="659"/>
    </row>
    <row r="113" spans="1:5">
      <c r="A113" s="657"/>
      <c r="B113" s="658"/>
      <c r="C113" s="658"/>
      <c r="D113" s="658"/>
      <c r="E113" s="659"/>
    </row>
    <row r="114" spans="1:5">
      <c r="A114" s="657"/>
      <c r="B114" s="658"/>
      <c r="C114" s="658"/>
      <c r="D114" s="658"/>
      <c r="E114" s="659"/>
    </row>
    <row r="115" spans="1:5">
      <c r="A115" s="657"/>
      <c r="B115" s="658"/>
      <c r="C115" s="658"/>
      <c r="D115" s="658"/>
      <c r="E115" s="659"/>
    </row>
    <row r="116" spans="1:5">
      <c r="A116" s="657"/>
      <c r="B116" s="658"/>
      <c r="C116" s="658"/>
      <c r="D116" s="658"/>
      <c r="E116" s="659"/>
    </row>
    <row r="117" spans="1:5">
      <c r="A117" s="657"/>
      <c r="B117" s="658"/>
      <c r="C117" s="658"/>
      <c r="D117" s="658"/>
      <c r="E117" s="659"/>
    </row>
    <row r="118" spans="1:5">
      <c r="A118" s="657"/>
      <c r="B118" s="658"/>
      <c r="C118" s="658"/>
      <c r="D118" s="658"/>
      <c r="E118" s="659"/>
    </row>
    <row r="119" spans="1:5">
      <c r="A119" s="657"/>
      <c r="B119" s="658"/>
      <c r="C119" s="658"/>
      <c r="D119" s="658"/>
      <c r="E119" s="659"/>
    </row>
    <row r="120" spans="1:5">
      <c r="A120" s="657"/>
      <c r="B120" s="658"/>
      <c r="C120" s="658"/>
      <c r="D120" s="658"/>
      <c r="E120" s="659"/>
    </row>
    <row r="121" spans="1:5">
      <c r="A121" s="657"/>
      <c r="B121" s="658"/>
      <c r="C121" s="658"/>
      <c r="D121" s="658"/>
      <c r="E121" s="659"/>
    </row>
    <row r="122" spans="1:5">
      <c r="A122" s="657"/>
      <c r="B122" s="658"/>
      <c r="C122" s="658"/>
      <c r="D122" s="658"/>
      <c r="E122" s="659"/>
    </row>
    <row r="123" spans="1:5">
      <c r="A123" s="657"/>
      <c r="B123" s="658"/>
      <c r="C123" s="658"/>
      <c r="D123" s="658"/>
      <c r="E123" s="659"/>
    </row>
    <row r="124" spans="1:5">
      <c r="A124" s="657"/>
      <c r="B124" s="658"/>
      <c r="C124" s="658"/>
      <c r="D124" s="658"/>
      <c r="E124" s="659"/>
    </row>
    <row r="125" spans="1:5">
      <c r="A125" s="657"/>
      <c r="B125" s="658"/>
      <c r="C125" s="658"/>
      <c r="D125" s="658"/>
      <c r="E125" s="659"/>
    </row>
    <row r="126" spans="1:5">
      <c r="A126" s="657"/>
      <c r="B126" s="658"/>
      <c r="C126" s="658"/>
      <c r="D126" s="658"/>
      <c r="E126" s="659"/>
    </row>
    <row r="127" spans="1:5" ht="84" customHeight="1">
      <c r="A127" s="660"/>
      <c r="B127" s="658"/>
      <c r="C127" s="658"/>
      <c r="D127" s="658"/>
      <c r="E127" s="659"/>
    </row>
    <row r="128" spans="1:5" ht="19.5">
      <c r="A128" s="661" t="s">
        <v>253</v>
      </c>
      <c r="B128" s="662"/>
      <c r="C128" s="662"/>
      <c r="D128" s="629" t="s">
        <v>221</v>
      </c>
      <c r="E128" s="663"/>
    </row>
    <row r="129" spans="1:5" ht="19.5">
      <c r="A129" s="664" t="s">
        <v>50</v>
      </c>
      <c r="B129" s="665"/>
      <c r="C129" s="665"/>
      <c r="D129" s="665"/>
      <c r="E129" s="663"/>
    </row>
    <row r="130" spans="1:5" ht="18.75">
      <c r="A130" s="629" t="s">
        <v>336</v>
      </c>
      <c r="B130" s="637"/>
      <c r="C130" s="637"/>
      <c r="D130" s="637"/>
      <c r="E130" s="663"/>
    </row>
    <row r="131" spans="1:5">
      <c r="A131" s="647" t="s">
        <v>255</v>
      </c>
      <c r="B131" s="637"/>
      <c r="C131" s="637"/>
      <c r="D131" s="637"/>
      <c r="E131" s="637"/>
    </row>
    <row r="132" spans="1:5" s="636" customFormat="1" ht="67.5">
      <c r="A132" s="666"/>
      <c r="B132" s="634" t="s">
        <v>256</v>
      </c>
      <c r="C132" s="634" t="s">
        <v>259</v>
      </c>
      <c r="D132" s="634" t="s">
        <v>260</v>
      </c>
      <c r="E132" s="635"/>
    </row>
    <row r="133" spans="1:5">
      <c r="A133" s="667" t="s">
        <v>337</v>
      </c>
      <c r="B133" s="668">
        <v>5536.7955309999998</v>
      </c>
      <c r="C133" s="668">
        <v>5546.731538</v>
      </c>
      <c r="D133" s="668">
        <v>5539.9163909999997</v>
      </c>
      <c r="E133" s="628"/>
    </row>
    <row r="134" spans="1:5">
      <c r="A134" s="669" t="s">
        <v>338</v>
      </c>
      <c r="B134" s="668">
        <v>186.33591100000001</v>
      </c>
      <c r="C134" s="668">
        <v>191.18955199999999</v>
      </c>
      <c r="D134" s="668">
        <v>189.07897700000001</v>
      </c>
      <c r="E134" s="628"/>
    </row>
    <row r="135" spans="1:5">
      <c r="A135" s="669" t="s">
        <v>339</v>
      </c>
      <c r="B135" s="668">
        <v>2.3811990000000001</v>
      </c>
      <c r="C135" s="668">
        <v>2.3811990000000001</v>
      </c>
      <c r="D135" s="668">
        <v>2.3811990000000001</v>
      </c>
      <c r="E135" s="628"/>
    </row>
    <row r="136" spans="1:5">
      <c r="A136" s="669" t="s">
        <v>340</v>
      </c>
      <c r="B136" s="668">
        <v>620.99940100000003</v>
      </c>
      <c r="C136" s="668">
        <v>621.93085799999994</v>
      </c>
      <c r="D136" s="668">
        <v>621.00475700000004</v>
      </c>
      <c r="E136" s="628"/>
    </row>
    <row r="137" spans="1:5">
      <c r="A137" s="670" t="s">
        <v>341</v>
      </c>
      <c r="B137" s="668">
        <v>221.60036099999999</v>
      </c>
      <c r="C137" s="668">
        <v>225.65054599999999</v>
      </c>
      <c r="D137" s="668">
        <v>221.872075</v>
      </c>
      <c r="E137" s="628"/>
    </row>
    <row r="138" spans="1:5">
      <c r="A138" s="670" t="s">
        <v>342</v>
      </c>
      <c r="B138" s="668">
        <v>0</v>
      </c>
      <c r="C138" s="668">
        <v>0</v>
      </c>
      <c r="D138" s="668">
        <v>0</v>
      </c>
      <c r="E138" s="628"/>
    </row>
    <row r="139" spans="1:5">
      <c r="A139" s="670" t="s">
        <v>343</v>
      </c>
      <c r="B139" s="668">
        <v>4364.5850829999999</v>
      </c>
      <c r="C139" s="668">
        <v>4364.5850829999999</v>
      </c>
      <c r="D139" s="668">
        <v>4364.5850829999999</v>
      </c>
      <c r="E139" s="628"/>
    </row>
    <row r="140" spans="1:5">
      <c r="A140" s="670" t="s">
        <v>344</v>
      </c>
      <c r="B140" s="668">
        <v>11.597042999999999</v>
      </c>
      <c r="C140" s="668">
        <v>11.597042999999999</v>
      </c>
      <c r="D140" s="668">
        <v>11.597042999999999</v>
      </c>
      <c r="E140" s="628"/>
    </row>
    <row r="141" spans="1:5">
      <c r="A141" s="670" t="s">
        <v>345</v>
      </c>
      <c r="B141" s="668">
        <v>124.723783</v>
      </c>
      <c r="C141" s="668">
        <v>124.723783</v>
      </c>
      <c r="D141" s="668">
        <v>124.723783</v>
      </c>
      <c r="E141" s="628"/>
    </row>
    <row r="142" spans="1:5">
      <c r="A142" s="670" t="s">
        <v>346</v>
      </c>
      <c r="B142" s="668">
        <v>0</v>
      </c>
      <c r="C142" s="668">
        <v>0</v>
      </c>
      <c r="D142" s="668">
        <v>0</v>
      </c>
      <c r="E142" s="628"/>
    </row>
    <row r="143" spans="1:5">
      <c r="A143" s="670" t="s">
        <v>347</v>
      </c>
      <c r="B143" s="668">
        <v>0</v>
      </c>
      <c r="C143" s="668">
        <v>0</v>
      </c>
      <c r="D143" s="668">
        <v>0</v>
      </c>
      <c r="E143" s="628"/>
    </row>
    <row r="144" spans="1:5">
      <c r="A144" s="670" t="s">
        <v>348</v>
      </c>
      <c r="B144" s="668">
        <v>0</v>
      </c>
      <c r="C144" s="668">
        <v>0</v>
      </c>
      <c r="D144" s="668">
        <v>0</v>
      </c>
      <c r="E144" s="628"/>
    </row>
    <row r="145" spans="1:5">
      <c r="A145" s="670" t="s">
        <v>349</v>
      </c>
      <c r="B145" s="668">
        <v>4.5727500000000001</v>
      </c>
      <c r="C145" s="668">
        <v>4.6734739999999997</v>
      </c>
      <c r="D145" s="668">
        <v>4.6734739999999997</v>
      </c>
      <c r="E145" s="628"/>
    </row>
    <row r="146" spans="1:5">
      <c r="A146" s="670" t="s">
        <v>350</v>
      </c>
      <c r="B146" s="668">
        <v>0</v>
      </c>
      <c r="C146" s="668">
        <v>0</v>
      </c>
      <c r="D146" s="668">
        <v>0</v>
      </c>
      <c r="E146" s="628"/>
    </row>
    <row r="147" spans="1:5">
      <c r="A147" s="669"/>
      <c r="B147" s="668"/>
      <c r="C147" s="668"/>
      <c r="D147" s="668"/>
      <c r="E147" s="628"/>
    </row>
    <row r="148" spans="1:5">
      <c r="A148" s="671" t="s">
        <v>351</v>
      </c>
      <c r="B148" s="668">
        <v>1889.7832209999999</v>
      </c>
      <c r="C148" s="668">
        <v>1894.568119</v>
      </c>
      <c r="D148" s="668">
        <v>1887.5145789999999</v>
      </c>
      <c r="E148" s="628"/>
    </row>
    <row r="149" spans="1:5">
      <c r="A149" s="672" t="s">
        <v>352</v>
      </c>
      <c r="B149" s="668">
        <v>243.58889400000001</v>
      </c>
      <c r="C149" s="668">
        <v>247.45600099999999</v>
      </c>
      <c r="D149" s="668">
        <v>245.584518</v>
      </c>
      <c r="E149" s="628"/>
    </row>
    <row r="150" spans="1:5">
      <c r="A150" s="672" t="s">
        <v>353</v>
      </c>
      <c r="B150" s="668">
        <v>681.24793699999998</v>
      </c>
      <c r="C150" s="668">
        <v>681.24793699999998</v>
      </c>
      <c r="D150" s="668">
        <v>680.32183599999996</v>
      </c>
      <c r="E150" s="628"/>
    </row>
    <row r="151" spans="1:5">
      <c r="A151" s="672" t="s">
        <v>354</v>
      </c>
      <c r="B151" s="668">
        <v>118.588545</v>
      </c>
      <c r="C151" s="668">
        <v>118.588545</v>
      </c>
      <c r="D151" s="668">
        <v>118.588545</v>
      </c>
      <c r="E151" s="628"/>
    </row>
    <row r="152" spans="1:5">
      <c r="A152" s="672" t="s">
        <v>355</v>
      </c>
      <c r="B152" s="668">
        <v>118.858243</v>
      </c>
      <c r="C152" s="668">
        <v>118.858243</v>
      </c>
      <c r="D152" s="668">
        <v>118.858243</v>
      </c>
      <c r="E152" s="628"/>
    </row>
    <row r="153" spans="1:5">
      <c r="A153" s="672" t="s">
        <v>356</v>
      </c>
      <c r="B153" s="668">
        <v>39.150728000000001</v>
      </c>
      <c r="C153" s="668">
        <v>39.150728000000001</v>
      </c>
      <c r="D153" s="668">
        <v>39.150728000000001</v>
      </c>
      <c r="E153" s="628"/>
    </row>
    <row r="154" spans="1:5">
      <c r="A154" s="672" t="s">
        <v>357</v>
      </c>
      <c r="B154" s="668">
        <v>614.619911</v>
      </c>
      <c r="C154" s="668">
        <v>614.619911</v>
      </c>
      <c r="D154" s="668">
        <v>610.36395500000003</v>
      </c>
      <c r="E154" s="628"/>
    </row>
    <row r="155" spans="1:5">
      <c r="A155" s="670" t="s">
        <v>358</v>
      </c>
      <c r="B155" s="668">
        <v>0</v>
      </c>
      <c r="C155" s="668">
        <v>0</v>
      </c>
      <c r="D155" s="668">
        <v>0</v>
      </c>
      <c r="E155" s="628"/>
    </row>
    <row r="156" spans="1:5">
      <c r="A156" s="672" t="s">
        <v>359</v>
      </c>
      <c r="B156" s="668">
        <v>0</v>
      </c>
      <c r="C156" s="668">
        <v>0</v>
      </c>
      <c r="D156" s="668">
        <v>0</v>
      </c>
      <c r="E156" s="628"/>
    </row>
    <row r="157" spans="1:5">
      <c r="A157" s="672" t="s">
        <v>360</v>
      </c>
      <c r="B157" s="668">
        <v>1.896468</v>
      </c>
      <c r="C157" s="668">
        <v>1.896468</v>
      </c>
      <c r="D157" s="668">
        <v>1.896468</v>
      </c>
      <c r="E157" s="628"/>
    </row>
    <row r="158" spans="1:5">
      <c r="A158" s="672" t="s">
        <v>361</v>
      </c>
      <c r="B158" s="668">
        <v>0</v>
      </c>
      <c r="C158" s="668">
        <v>0</v>
      </c>
      <c r="D158" s="668">
        <v>0</v>
      </c>
      <c r="E158" s="628"/>
    </row>
    <row r="159" spans="1:5">
      <c r="A159" s="672" t="s">
        <v>362</v>
      </c>
      <c r="B159" s="668">
        <v>68.147148000000001</v>
      </c>
      <c r="C159" s="668">
        <v>68.147148000000001</v>
      </c>
      <c r="D159" s="668">
        <v>68.147148000000001</v>
      </c>
      <c r="E159" s="628"/>
    </row>
    <row r="160" spans="1:5">
      <c r="A160" s="672" t="s">
        <v>363</v>
      </c>
      <c r="B160" s="668">
        <v>3.235E-3</v>
      </c>
      <c r="C160" s="668">
        <v>0.92102600000000001</v>
      </c>
      <c r="D160" s="668">
        <v>0.92102600000000001</v>
      </c>
      <c r="E160" s="628"/>
    </row>
    <row r="161" spans="1:5">
      <c r="A161" s="672" t="s">
        <v>364</v>
      </c>
      <c r="B161" s="668">
        <v>3.6821120000000001</v>
      </c>
      <c r="C161" s="668">
        <v>3.6821120000000001</v>
      </c>
      <c r="D161" s="668">
        <v>3.6821120000000001</v>
      </c>
      <c r="E161" s="628"/>
    </row>
    <row r="162" spans="1:5">
      <c r="A162" s="672" t="s">
        <v>365</v>
      </c>
      <c r="B162" s="668">
        <v>0</v>
      </c>
      <c r="C162" s="668">
        <v>0</v>
      </c>
      <c r="D162" s="668">
        <v>0</v>
      </c>
      <c r="E162" s="628"/>
    </row>
    <row r="163" spans="1:5">
      <c r="A163" s="672"/>
      <c r="B163" s="668"/>
      <c r="C163" s="668"/>
      <c r="D163" s="668"/>
      <c r="E163" s="628"/>
    </row>
    <row r="164" spans="1:5">
      <c r="A164" s="673" t="s">
        <v>366</v>
      </c>
      <c r="B164" s="668">
        <v>0</v>
      </c>
      <c r="C164" s="668">
        <v>0</v>
      </c>
      <c r="D164" s="668">
        <v>0</v>
      </c>
      <c r="E164" s="628"/>
    </row>
    <row r="165" spans="1:5">
      <c r="A165" s="674" t="s">
        <v>367</v>
      </c>
      <c r="B165" s="648">
        <v>3647.0123100000001</v>
      </c>
      <c r="C165" s="648">
        <v>3652.163419</v>
      </c>
      <c r="D165" s="648">
        <v>3652.4018120000001</v>
      </c>
      <c r="E165" s="628"/>
    </row>
    <row r="166" spans="1:5">
      <c r="A166" s="672" t="s">
        <v>368</v>
      </c>
      <c r="B166" s="668">
        <v>848.75338899999997</v>
      </c>
      <c r="C166" s="668">
        <v>848.75338899999997</v>
      </c>
      <c r="D166" s="668">
        <v>848.75338899999997</v>
      </c>
      <c r="E166" s="628"/>
    </row>
    <row r="167" spans="1:5">
      <c r="A167" s="674" t="s">
        <v>369</v>
      </c>
      <c r="B167" s="648">
        <v>2798.2589210000001</v>
      </c>
      <c r="C167" s="648">
        <v>2803.41003</v>
      </c>
      <c r="D167" s="648">
        <v>2803.6484230000001</v>
      </c>
      <c r="E167" s="628"/>
    </row>
    <row r="168" spans="1:5">
      <c r="A168" s="672" t="s">
        <v>370</v>
      </c>
      <c r="B168" s="668">
        <v>832.05848900000001</v>
      </c>
      <c r="C168" s="668">
        <v>846.54549499999996</v>
      </c>
      <c r="D168" s="668">
        <v>848.38306499999999</v>
      </c>
      <c r="E168" s="628"/>
    </row>
    <row r="169" spans="1:5">
      <c r="A169" s="672" t="s">
        <v>371</v>
      </c>
      <c r="B169" s="668">
        <v>92.337124000000003</v>
      </c>
      <c r="C169" s="668">
        <v>149.08055899999999</v>
      </c>
      <c r="D169" s="668">
        <v>149.793282</v>
      </c>
      <c r="E169" s="628"/>
    </row>
    <row r="170" spans="1:5">
      <c r="A170" s="672" t="s">
        <v>372</v>
      </c>
      <c r="B170" s="668">
        <v>100.22673399999999</v>
      </c>
      <c r="C170" s="668">
        <v>99.870204999999999</v>
      </c>
      <c r="D170" s="668">
        <v>99.870204999999999</v>
      </c>
      <c r="E170" s="628"/>
    </row>
    <row r="171" spans="1:5">
      <c r="A171" s="672" t="s">
        <v>373</v>
      </c>
      <c r="B171" s="668">
        <v>815.62699699999996</v>
      </c>
      <c r="C171" s="668">
        <v>940.53278899999998</v>
      </c>
      <c r="D171" s="668">
        <v>901.76293599999997</v>
      </c>
      <c r="E171" s="628"/>
    </row>
    <row r="172" spans="1:5">
      <c r="A172" s="672" t="s">
        <v>374</v>
      </c>
      <c r="B172" s="668">
        <v>3128.7850239999998</v>
      </c>
      <c r="C172" s="668">
        <v>3171.7707970000001</v>
      </c>
      <c r="D172" s="668">
        <v>3133.447756</v>
      </c>
      <c r="E172" s="628"/>
    </row>
    <row r="173" spans="1:5">
      <c r="A173" s="675" t="s">
        <v>375</v>
      </c>
      <c r="B173" s="648">
        <v>1325.0489930000001</v>
      </c>
      <c r="C173" s="648">
        <v>1369.507163</v>
      </c>
      <c r="D173" s="648">
        <v>1370.423591</v>
      </c>
      <c r="E173" s="628"/>
    </row>
    <row r="174" spans="1:5">
      <c r="A174" s="670" t="s">
        <v>376</v>
      </c>
      <c r="B174" s="668">
        <v>35.769162999999999</v>
      </c>
      <c r="C174" s="668">
        <v>35.816370999999997</v>
      </c>
      <c r="D174" s="668">
        <v>4.7208E-2</v>
      </c>
      <c r="E174" s="651"/>
    </row>
    <row r="175" spans="1:5">
      <c r="A175" s="675" t="s">
        <v>377</v>
      </c>
      <c r="B175" s="648">
        <v>1360.818156</v>
      </c>
      <c r="C175" s="648">
        <v>1405.3235340000001</v>
      </c>
      <c r="D175" s="648">
        <v>1370.4707989999999</v>
      </c>
      <c r="E175" s="628"/>
    </row>
    <row r="176" spans="1:5">
      <c r="A176" s="670" t="s">
        <v>378</v>
      </c>
      <c r="B176" s="641">
        <v>231.48688300000001</v>
      </c>
      <c r="C176" s="641">
        <v>245.855231</v>
      </c>
      <c r="D176" s="641">
        <v>245.40841900000001</v>
      </c>
      <c r="E176" s="628"/>
    </row>
    <row r="177" spans="1:5">
      <c r="A177" s="670" t="s">
        <v>379</v>
      </c>
      <c r="B177" s="668">
        <v>301.83541200000002</v>
      </c>
      <c r="C177" s="668">
        <v>306.134545</v>
      </c>
      <c r="D177" s="668">
        <v>306.134545</v>
      </c>
      <c r="E177" s="651"/>
    </row>
    <row r="178" spans="1:5">
      <c r="A178" s="675" t="s">
        <v>380</v>
      </c>
      <c r="B178" s="648">
        <v>1431.1666849999999</v>
      </c>
      <c r="C178" s="648">
        <v>1465.602848</v>
      </c>
      <c r="D178" s="648">
        <v>1431.196925</v>
      </c>
      <c r="E178" s="628"/>
    </row>
    <row r="179" spans="1:5">
      <c r="A179" s="676" t="s">
        <v>381</v>
      </c>
      <c r="B179" s="641">
        <v>0</v>
      </c>
      <c r="C179" s="641">
        <v>0</v>
      </c>
      <c r="D179" s="641">
        <v>0</v>
      </c>
      <c r="E179" s="628"/>
    </row>
    <row r="180" spans="1:5">
      <c r="A180" s="671" t="s">
        <v>382</v>
      </c>
      <c r="B180" s="641">
        <v>1431.1666849999999</v>
      </c>
      <c r="C180" s="641">
        <v>1465.602848</v>
      </c>
      <c r="D180" s="641">
        <v>1431.196925</v>
      </c>
      <c r="E180" s="628"/>
    </row>
    <row r="181" spans="1:5">
      <c r="A181" s="672" t="s">
        <v>330</v>
      </c>
      <c r="B181" s="641">
        <v>0</v>
      </c>
      <c r="C181" s="641">
        <v>0</v>
      </c>
      <c r="D181" s="641">
        <v>3.024E-2</v>
      </c>
      <c r="E181" s="628"/>
    </row>
    <row r="182" spans="1:5">
      <c r="A182" s="671" t="s">
        <v>383</v>
      </c>
      <c r="B182" s="641">
        <v>1431.1666849999999</v>
      </c>
      <c r="C182" s="641">
        <v>1465.602848</v>
      </c>
      <c r="D182" s="641">
        <v>1431.1666849999999</v>
      </c>
      <c r="E182" s="628"/>
    </row>
    <row r="183" spans="1:5" ht="15.75">
      <c r="A183" s="677"/>
      <c r="B183" s="678"/>
      <c r="C183" s="678"/>
      <c r="D183" s="678"/>
      <c r="E183" s="651"/>
    </row>
    <row r="184" spans="1:5">
      <c r="A184" s="679" t="s">
        <v>334</v>
      </c>
      <c r="B184" s="680"/>
      <c r="C184" s="680"/>
      <c r="D184" s="680"/>
      <c r="E184" s="656"/>
    </row>
    <row r="185" spans="1:5">
      <c r="A185" s="681" t="s">
        <v>335</v>
      </c>
      <c r="B185" s="682"/>
      <c r="C185" s="682"/>
      <c r="D185" s="682"/>
      <c r="E185" s="656"/>
    </row>
    <row r="186" spans="1:5">
      <c r="A186" s="660"/>
      <c r="B186" s="658"/>
      <c r="C186" s="658"/>
      <c r="D186" s="658"/>
      <c r="E186" s="659"/>
    </row>
    <row r="187" spans="1:5">
      <c r="A187" s="637"/>
      <c r="B187" s="637"/>
      <c r="C187" s="637"/>
      <c r="D187" s="637"/>
      <c r="E187" s="637"/>
    </row>
    <row r="188" spans="1:5">
      <c r="A188" s="637"/>
      <c r="B188" s="637"/>
      <c r="C188" s="637"/>
      <c r="D188" s="637"/>
      <c r="E188" s="637"/>
    </row>
    <row r="189" spans="1:5">
      <c r="A189" s="637"/>
      <c r="B189" s="637"/>
      <c r="C189" s="637"/>
      <c r="D189" s="637"/>
      <c r="E189" s="637"/>
    </row>
    <row r="190" spans="1:5">
      <c r="A190" s="637"/>
      <c r="B190" s="637"/>
      <c r="C190" s="637"/>
      <c r="D190" s="637"/>
      <c r="E190" s="637"/>
    </row>
    <row r="191" spans="1:5">
      <c r="A191" s="637"/>
      <c r="B191" s="637"/>
      <c r="C191" s="637"/>
      <c r="D191" s="637"/>
      <c r="E191" s="637"/>
    </row>
    <row r="192" spans="1:5">
      <c r="A192" s="637"/>
      <c r="B192" s="637"/>
      <c r="C192" s="637"/>
      <c r="D192" s="637"/>
      <c r="E192" s="637"/>
    </row>
    <row r="193" spans="1:5">
      <c r="A193" s="637"/>
      <c r="B193" s="637"/>
      <c r="C193" s="637"/>
      <c r="D193" s="637"/>
      <c r="E193" s="637"/>
    </row>
    <row r="194" spans="1:5">
      <c r="A194" s="637"/>
      <c r="B194" s="637"/>
      <c r="C194" s="637"/>
      <c r="D194" s="637"/>
      <c r="E194" s="637"/>
    </row>
    <row r="195" spans="1:5">
      <c r="A195" s="637"/>
      <c r="B195" s="637"/>
      <c r="C195" s="637"/>
      <c r="D195" s="637"/>
      <c r="E195" s="637"/>
    </row>
    <row r="196" spans="1:5">
      <c r="A196" s="637"/>
      <c r="B196" s="637"/>
      <c r="C196" s="637"/>
      <c r="D196" s="637"/>
      <c r="E196" s="637"/>
    </row>
    <row r="197" spans="1:5" hidden="1">
      <c r="A197" s="637"/>
      <c r="B197" s="637"/>
      <c r="C197" s="637"/>
      <c r="D197" s="637"/>
      <c r="E197" s="637"/>
    </row>
    <row r="198" spans="1:5" hidden="1">
      <c r="A198" s="637"/>
      <c r="B198" s="637"/>
      <c r="C198" s="637"/>
      <c r="D198" s="637"/>
      <c r="E198" s="637"/>
    </row>
    <row r="199" spans="1:5" hidden="1">
      <c r="A199" s="637"/>
      <c r="B199" s="637"/>
      <c r="C199" s="637"/>
      <c r="D199" s="637"/>
      <c r="E199" s="637"/>
    </row>
    <row r="200" spans="1:5" hidden="1">
      <c r="A200" s="637"/>
      <c r="B200" s="637"/>
      <c r="C200" s="637"/>
      <c r="D200" s="637"/>
      <c r="E200" s="637"/>
    </row>
    <row r="201" spans="1:5" hidden="1">
      <c r="A201" s="637"/>
      <c r="B201" s="637"/>
      <c r="C201" s="637"/>
      <c r="D201" s="637"/>
      <c r="E201" s="637"/>
    </row>
    <row r="202" spans="1:5" hidden="1">
      <c r="A202" s="637"/>
      <c r="B202" s="637"/>
      <c r="C202" s="637"/>
      <c r="D202" s="637"/>
      <c r="E202" s="637"/>
    </row>
    <row r="203" spans="1:5" hidden="1">
      <c r="A203" s="637"/>
      <c r="B203" s="637"/>
      <c r="C203" s="637"/>
      <c r="D203" s="637"/>
      <c r="E203" s="637"/>
    </row>
    <row r="204" spans="1:5" hidden="1">
      <c r="A204" s="637"/>
      <c r="B204" s="637"/>
      <c r="C204" s="637"/>
      <c r="D204" s="637"/>
      <c r="E204" s="637"/>
    </row>
    <row r="205" spans="1:5" hidden="1">
      <c r="A205" s="637"/>
      <c r="B205" s="637"/>
      <c r="C205" s="637"/>
      <c r="D205" s="637"/>
      <c r="E205" s="637"/>
    </row>
    <row r="206" spans="1:5" hidden="1">
      <c r="A206" s="637"/>
      <c r="B206" s="637"/>
      <c r="C206" s="637"/>
      <c r="D206" s="637"/>
      <c r="E206" s="637"/>
    </row>
    <row r="207" spans="1:5" hidden="1">
      <c r="A207" s="637"/>
      <c r="B207" s="637"/>
      <c r="C207" s="637"/>
      <c r="D207" s="637"/>
      <c r="E207" s="637"/>
    </row>
    <row r="208" spans="1:5" hidden="1">
      <c r="A208" s="637"/>
      <c r="B208" s="637"/>
      <c r="C208" s="637"/>
      <c r="D208" s="637"/>
      <c r="E208" s="637"/>
    </row>
    <row r="209" spans="1:5" hidden="1">
      <c r="A209" s="637"/>
      <c r="B209" s="637"/>
      <c r="C209" s="637"/>
      <c r="D209" s="637"/>
      <c r="E209" s="637"/>
    </row>
  </sheetData>
  <pageMargins left="0.7" right="0.7" top="0.75" bottom="0.75" header="0.3" footer="0.3"/>
  <drawing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09"/>
  <sheetViews>
    <sheetView showRowColHeaders="0" workbookViewId="0"/>
  </sheetViews>
  <sheetFormatPr baseColWidth="10" defaultColWidth="0" defaultRowHeight="15" customHeight="1" zeroHeight="1"/>
  <cols>
    <col min="1" max="1" width="70.85546875" style="626" customWidth="1"/>
    <col min="2" max="6" width="15.42578125" style="626" customWidth="1"/>
    <col min="7" max="7" width="14.42578125" style="626" customWidth="1"/>
    <col min="8" max="9" width="11.42578125" style="626" customWidth="1"/>
    <col min="10" max="16384" width="0" style="626" hidden="1"/>
  </cols>
  <sheetData>
    <row r="1" spans="1:7" ht="84" customHeight="1"/>
    <row r="2" spans="1:7" ht="23.25" customHeight="1">
      <c r="A2" s="627" t="s">
        <v>253</v>
      </c>
      <c r="B2" s="628"/>
      <c r="C2" s="628"/>
      <c r="D2" s="628"/>
      <c r="E2" s="629" t="s">
        <v>221</v>
      </c>
      <c r="G2" s="628"/>
    </row>
    <row r="3" spans="1:7" ht="21">
      <c r="A3" s="627" t="s">
        <v>63</v>
      </c>
      <c r="B3" s="630"/>
      <c r="C3" s="630"/>
      <c r="D3" s="630"/>
      <c r="E3" s="630"/>
      <c r="F3" s="630"/>
      <c r="G3" s="630"/>
    </row>
    <row r="4" spans="1:7" ht="21">
      <c r="A4" s="631" t="s">
        <v>254</v>
      </c>
      <c r="B4" s="630"/>
      <c r="C4" s="630"/>
      <c r="D4" s="630"/>
      <c r="E4" s="630"/>
      <c r="F4" s="630"/>
      <c r="G4" s="630"/>
    </row>
    <row r="5" spans="1:7" ht="15.75">
      <c r="A5" s="632" t="s">
        <v>255</v>
      </c>
      <c r="B5" s="630"/>
      <c r="C5" s="630"/>
      <c r="D5" s="630"/>
      <c r="E5" s="630"/>
      <c r="F5" s="630"/>
      <c r="G5" s="630"/>
    </row>
    <row r="6" spans="1:7" s="636" customFormat="1" ht="67.5">
      <c r="A6" s="633"/>
      <c r="B6" s="634" t="s">
        <v>256</v>
      </c>
      <c r="C6" s="634" t="s">
        <v>393</v>
      </c>
      <c r="D6" s="634" t="s">
        <v>394</v>
      </c>
      <c r="E6" s="634" t="s">
        <v>259</v>
      </c>
      <c r="F6" s="634" t="s">
        <v>260</v>
      </c>
      <c r="G6" s="635"/>
    </row>
    <row r="7" spans="1:7">
      <c r="A7" s="637"/>
      <c r="B7" s="637"/>
      <c r="C7" s="637"/>
      <c r="D7" s="637"/>
      <c r="E7" s="637"/>
      <c r="F7" s="637"/>
      <c r="G7" s="637"/>
    </row>
    <row r="8" spans="1:7" ht="15.75">
      <c r="A8" s="638" t="s">
        <v>261</v>
      </c>
      <c r="B8" s="639">
        <v>94061.752139000004</v>
      </c>
      <c r="C8" s="639">
        <v>45.431674999999998</v>
      </c>
      <c r="D8" s="639">
        <v>12940.40624</v>
      </c>
      <c r="E8" s="639">
        <v>100777.291857</v>
      </c>
      <c r="F8" s="639">
        <v>99638.910598000002</v>
      </c>
      <c r="G8" s="628"/>
    </row>
    <row r="9" spans="1:7">
      <c r="A9" s="640" t="s">
        <v>262</v>
      </c>
      <c r="B9" s="641">
        <v>4700.1587289999998</v>
      </c>
      <c r="C9" s="641">
        <v>0.40000200000000002</v>
      </c>
      <c r="D9" s="641">
        <v>28.638870000000001</v>
      </c>
      <c r="E9" s="641">
        <v>4718.7088000000003</v>
      </c>
      <c r="F9" s="641">
        <v>4716.0265609999997</v>
      </c>
      <c r="G9" s="628"/>
    </row>
    <row r="10" spans="1:7">
      <c r="A10" s="640" t="s">
        <v>263</v>
      </c>
      <c r="B10" s="641">
        <v>0</v>
      </c>
      <c r="C10" s="641">
        <v>0</v>
      </c>
      <c r="D10" s="641">
        <v>0</v>
      </c>
      <c r="E10" s="641">
        <v>0</v>
      </c>
      <c r="F10" s="641">
        <v>0</v>
      </c>
      <c r="G10" s="628"/>
    </row>
    <row r="11" spans="1:7">
      <c r="A11" s="640" t="s">
        <v>264</v>
      </c>
      <c r="B11" s="641">
        <v>18493.762627</v>
      </c>
      <c r="C11" s="641">
        <v>0</v>
      </c>
      <c r="D11" s="641">
        <v>0</v>
      </c>
      <c r="E11" s="641">
        <v>18593.847399999999</v>
      </c>
      <c r="F11" s="641">
        <v>18493.762627</v>
      </c>
      <c r="G11" s="628"/>
    </row>
    <row r="12" spans="1:7">
      <c r="A12" s="640" t="s">
        <v>265</v>
      </c>
      <c r="B12" s="641">
        <v>0</v>
      </c>
      <c r="C12" s="641">
        <v>28.112736999999999</v>
      </c>
      <c r="D12" s="641">
        <v>0</v>
      </c>
      <c r="E12" s="641">
        <v>129.96484100000001</v>
      </c>
      <c r="F12" s="641">
        <v>0</v>
      </c>
      <c r="G12" s="628"/>
    </row>
    <row r="13" spans="1:7">
      <c r="A13" s="640" t="s">
        <v>266</v>
      </c>
      <c r="B13" s="641">
        <v>0</v>
      </c>
      <c r="C13" s="641">
        <v>0</v>
      </c>
      <c r="D13" s="641">
        <v>0</v>
      </c>
      <c r="E13" s="641">
        <v>0</v>
      </c>
      <c r="F13" s="641">
        <v>0</v>
      </c>
      <c r="G13" s="628"/>
    </row>
    <row r="14" spans="1:7">
      <c r="A14" s="642" t="s">
        <v>267</v>
      </c>
      <c r="B14" s="641">
        <v>0.35900399999999999</v>
      </c>
      <c r="C14" s="641">
        <v>0</v>
      </c>
      <c r="D14" s="641">
        <v>15.345688000000001</v>
      </c>
      <c r="E14" s="641">
        <v>15.704692</v>
      </c>
      <c r="F14" s="641">
        <v>15.704692</v>
      </c>
      <c r="G14" s="628"/>
    </row>
    <row r="15" spans="1:7">
      <c r="A15" s="642" t="s">
        <v>268</v>
      </c>
      <c r="B15" s="641">
        <v>0</v>
      </c>
      <c r="C15" s="641">
        <v>0</v>
      </c>
      <c r="D15" s="641">
        <v>0</v>
      </c>
      <c r="E15" s="641">
        <v>0</v>
      </c>
      <c r="F15" s="641">
        <v>0</v>
      </c>
      <c r="G15" s="628"/>
    </row>
    <row r="16" spans="1:7">
      <c r="A16" s="640" t="s">
        <v>269</v>
      </c>
      <c r="B16" s="641">
        <v>66008.274657000002</v>
      </c>
      <c r="C16" s="641">
        <v>0</v>
      </c>
      <c r="D16" s="641">
        <v>7973.1800439999997</v>
      </c>
      <c r="E16" s="641">
        <v>69089.692947000003</v>
      </c>
      <c r="F16" s="641">
        <v>68963.066040000005</v>
      </c>
      <c r="G16" s="628"/>
    </row>
    <row r="17" spans="1:7">
      <c r="A17" s="640" t="s">
        <v>270</v>
      </c>
      <c r="B17" s="641">
        <v>58272.677990999997</v>
      </c>
      <c r="C17" s="641">
        <v>0</v>
      </c>
      <c r="D17" s="641">
        <v>7893.3792240000002</v>
      </c>
      <c r="E17" s="641">
        <v>61274.295461000002</v>
      </c>
      <c r="F17" s="641">
        <v>61147.668554000003</v>
      </c>
      <c r="G17" s="628"/>
    </row>
    <row r="18" spans="1:7">
      <c r="A18" s="640" t="s">
        <v>271</v>
      </c>
      <c r="B18" s="641">
        <v>1595.458762</v>
      </c>
      <c r="C18" s="641">
        <v>0</v>
      </c>
      <c r="D18" s="641">
        <v>79.800820000000002</v>
      </c>
      <c r="E18" s="641">
        <v>1675.2595819999999</v>
      </c>
      <c r="F18" s="641">
        <v>1675.2595819999999</v>
      </c>
      <c r="G18" s="628"/>
    </row>
    <row r="19" spans="1:7">
      <c r="A19" s="640" t="s">
        <v>272</v>
      </c>
      <c r="B19" s="641">
        <v>6140.1379040000002</v>
      </c>
      <c r="C19" s="641">
        <v>0</v>
      </c>
      <c r="D19" s="641">
        <v>0</v>
      </c>
      <c r="E19" s="641">
        <v>6140.1379040000002</v>
      </c>
      <c r="F19" s="641">
        <v>6140.1379040000002</v>
      </c>
      <c r="G19" s="628"/>
    </row>
    <row r="20" spans="1:7">
      <c r="A20" s="640" t="s">
        <v>273</v>
      </c>
      <c r="B20" s="641">
        <v>799.20111699999995</v>
      </c>
      <c r="C20" s="641">
        <v>0</v>
      </c>
      <c r="D20" s="641">
        <v>379.94683500000002</v>
      </c>
      <c r="E20" s="641">
        <v>1179.147952</v>
      </c>
      <c r="F20" s="641">
        <v>1179.147952</v>
      </c>
      <c r="G20" s="628"/>
    </row>
    <row r="21" spans="1:7">
      <c r="A21" s="640" t="s">
        <v>270</v>
      </c>
      <c r="B21" s="641">
        <v>630.08175900000003</v>
      </c>
      <c r="C21" s="641">
        <v>0</v>
      </c>
      <c r="D21" s="641">
        <v>378.94449400000002</v>
      </c>
      <c r="E21" s="641">
        <v>1009.026253</v>
      </c>
      <c r="F21" s="641">
        <v>1009.026253</v>
      </c>
      <c r="G21" s="628"/>
    </row>
    <row r="22" spans="1:7">
      <c r="A22" s="640" t="s">
        <v>271</v>
      </c>
      <c r="B22" s="641">
        <v>20.118673999999999</v>
      </c>
      <c r="C22" s="641">
        <v>0</v>
      </c>
      <c r="D22" s="641">
        <v>1.0023409999999999</v>
      </c>
      <c r="E22" s="641">
        <v>21.121015</v>
      </c>
      <c r="F22" s="641">
        <v>21.121015</v>
      </c>
      <c r="G22" s="628"/>
    </row>
    <row r="23" spans="1:7">
      <c r="A23" s="640" t="s">
        <v>272</v>
      </c>
      <c r="B23" s="641">
        <v>149.00068400000001</v>
      </c>
      <c r="C23" s="641">
        <v>0</v>
      </c>
      <c r="D23" s="641">
        <v>0</v>
      </c>
      <c r="E23" s="641">
        <v>149.00068400000001</v>
      </c>
      <c r="F23" s="641">
        <v>149.00068400000001</v>
      </c>
      <c r="G23" s="628"/>
    </row>
    <row r="24" spans="1:7">
      <c r="A24" s="642" t="s">
        <v>274</v>
      </c>
      <c r="B24" s="641">
        <v>-1316.6851099999999</v>
      </c>
      <c r="C24" s="641">
        <v>0</v>
      </c>
      <c r="D24" s="641">
        <v>-371.32877100000002</v>
      </c>
      <c r="E24" s="641">
        <v>-1688.0138810000001</v>
      </c>
      <c r="F24" s="641">
        <v>-1688.0138810000001</v>
      </c>
      <c r="G24" s="628"/>
    </row>
    <row r="25" spans="1:7">
      <c r="A25" s="640" t="s">
        <v>270</v>
      </c>
      <c r="B25" s="641">
        <v>-1122.8446200000001</v>
      </c>
      <c r="C25" s="641">
        <v>0</v>
      </c>
      <c r="D25" s="641">
        <v>-365.55332800000002</v>
      </c>
      <c r="E25" s="641">
        <v>-1488.397948</v>
      </c>
      <c r="F25" s="641">
        <v>-1488.397948</v>
      </c>
      <c r="G25" s="628"/>
    </row>
    <row r="26" spans="1:7">
      <c r="A26" s="640" t="s">
        <v>271</v>
      </c>
      <c r="B26" s="641">
        <v>-118.44766799999999</v>
      </c>
      <c r="C26" s="641">
        <v>0</v>
      </c>
      <c r="D26" s="641">
        <v>-2.535263</v>
      </c>
      <c r="E26" s="641">
        <v>-120.98293099999999</v>
      </c>
      <c r="F26" s="641">
        <v>-120.98293099999999</v>
      </c>
      <c r="G26" s="628"/>
    </row>
    <row r="27" spans="1:7">
      <c r="A27" s="640" t="s">
        <v>272</v>
      </c>
      <c r="B27" s="641">
        <v>-62.645634000000001</v>
      </c>
      <c r="C27" s="641">
        <v>0</v>
      </c>
      <c r="D27" s="641">
        <v>0</v>
      </c>
      <c r="E27" s="641">
        <v>-62.645634000000001</v>
      </c>
      <c r="F27" s="641">
        <v>-62.645634000000001</v>
      </c>
      <c r="G27" s="628"/>
    </row>
    <row r="28" spans="1:7">
      <c r="A28" s="640" t="s">
        <v>275</v>
      </c>
      <c r="B28" s="641">
        <v>0</v>
      </c>
      <c r="C28" s="641">
        <v>0</v>
      </c>
      <c r="D28" s="641">
        <v>0</v>
      </c>
      <c r="E28" s="641">
        <v>0</v>
      </c>
      <c r="F28" s="641">
        <v>0</v>
      </c>
      <c r="G28" s="628"/>
    </row>
    <row r="29" spans="1:7">
      <c r="A29" s="640" t="s">
        <v>276</v>
      </c>
      <c r="B29" s="641">
        <v>-12.747188</v>
      </c>
      <c r="C29" s="641">
        <v>0</v>
      </c>
      <c r="D29" s="641">
        <v>-3.2401800000000001</v>
      </c>
      <c r="E29" s="641">
        <v>-15.987368</v>
      </c>
      <c r="F29" s="641">
        <v>-15.987368</v>
      </c>
      <c r="G29" s="628"/>
    </row>
    <row r="30" spans="1:7">
      <c r="A30" s="642" t="s">
        <v>277</v>
      </c>
      <c r="B30" s="641">
        <v>184.75059999999999</v>
      </c>
      <c r="C30" s="641">
        <v>16.400856000000001</v>
      </c>
      <c r="D30" s="641">
        <v>0</v>
      </c>
      <c r="E30" s="641">
        <v>184.75059999999999</v>
      </c>
      <c r="F30" s="641">
        <v>184.75059999999999</v>
      </c>
      <c r="G30" s="628"/>
    </row>
    <row r="31" spans="1:7">
      <c r="A31" s="642" t="s">
        <v>278</v>
      </c>
      <c r="B31" s="641">
        <v>0</v>
      </c>
      <c r="C31" s="641">
        <v>0</v>
      </c>
      <c r="D31" s="641">
        <v>0</v>
      </c>
      <c r="E31" s="641">
        <v>0</v>
      </c>
      <c r="F31" s="641">
        <v>0</v>
      </c>
      <c r="G31" s="628"/>
    </row>
    <row r="32" spans="1:7">
      <c r="A32" s="642" t="s">
        <v>279</v>
      </c>
      <c r="B32" s="641">
        <v>0</v>
      </c>
      <c r="C32" s="641">
        <v>0</v>
      </c>
      <c r="D32" s="641">
        <v>0</v>
      </c>
      <c r="E32" s="641">
        <v>0</v>
      </c>
      <c r="F32" s="641">
        <v>0</v>
      </c>
      <c r="G32" s="628"/>
    </row>
    <row r="33" spans="1:7">
      <c r="A33" s="640" t="s">
        <v>280</v>
      </c>
      <c r="B33" s="641">
        <v>1221.442487</v>
      </c>
      <c r="C33" s="641">
        <v>2.0663000000000001E-2</v>
      </c>
      <c r="D33" s="641">
        <v>364.42276099999998</v>
      </c>
      <c r="E33" s="641">
        <v>1543.3546570000001</v>
      </c>
      <c r="F33" s="641">
        <v>1429.183698</v>
      </c>
      <c r="G33" s="628"/>
    </row>
    <row r="34" spans="1:7">
      <c r="A34" s="640" t="s">
        <v>281</v>
      </c>
      <c r="B34" s="641">
        <v>221.67707300000001</v>
      </c>
      <c r="C34" s="641">
        <v>1.3609E-2</v>
      </c>
      <c r="D34" s="641">
        <v>49.536600999999997</v>
      </c>
      <c r="E34" s="641">
        <v>271.227283</v>
      </c>
      <c r="F34" s="641">
        <v>271.227283</v>
      </c>
      <c r="G34" s="628"/>
    </row>
    <row r="35" spans="1:7">
      <c r="A35" s="640" t="s">
        <v>282</v>
      </c>
      <c r="B35" s="641">
        <v>400.39840500000003</v>
      </c>
      <c r="C35" s="641">
        <v>0</v>
      </c>
      <c r="D35" s="641">
        <v>3947.4578430000001</v>
      </c>
      <c r="E35" s="641">
        <v>4959.384247</v>
      </c>
      <c r="F35" s="641">
        <v>4955.4854269999996</v>
      </c>
      <c r="G35" s="628"/>
    </row>
    <row r="36" spans="1:7">
      <c r="A36" s="640" t="s">
        <v>283</v>
      </c>
      <c r="B36" s="641">
        <v>2725.7924710000002</v>
      </c>
      <c r="C36" s="641">
        <v>0</v>
      </c>
      <c r="D36" s="641">
        <v>0</v>
      </c>
      <c r="E36" s="641">
        <v>596.57910000000004</v>
      </c>
      <c r="F36" s="641">
        <v>48.619571999999998</v>
      </c>
      <c r="G36" s="628"/>
    </row>
    <row r="37" spans="1:7">
      <c r="A37" s="640" t="s">
        <v>284</v>
      </c>
      <c r="B37" s="641">
        <v>0</v>
      </c>
      <c r="C37" s="641">
        <v>0</v>
      </c>
      <c r="D37" s="641">
        <v>0</v>
      </c>
      <c r="E37" s="641">
        <v>0</v>
      </c>
      <c r="F37" s="641">
        <v>0</v>
      </c>
      <c r="G37" s="628"/>
    </row>
    <row r="38" spans="1:7">
      <c r="A38" s="640" t="s">
        <v>285</v>
      </c>
      <c r="B38" s="641">
        <v>179.761796</v>
      </c>
      <c r="C38" s="641">
        <v>0</v>
      </c>
      <c r="D38" s="641">
        <v>368.964046</v>
      </c>
      <c r="E38" s="641">
        <v>548.70665399999996</v>
      </c>
      <c r="F38" s="641">
        <v>523.50125400000002</v>
      </c>
      <c r="G38" s="628"/>
    </row>
    <row r="39" spans="1:7">
      <c r="A39" s="640" t="s">
        <v>286</v>
      </c>
      <c r="B39" s="641">
        <v>442.85828299999997</v>
      </c>
      <c r="C39" s="641">
        <v>0.48380800000000002</v>
      </c>
      <c r="D39" s="641">
        <v>184.242323</v>
      </c>
      <c r="E39" s="641">
        <v>634.23656500000004</v>
      </c>
      <c r="F39" s="641">
        <v>546.44877299999996</v>
      </c>
      <c r="G39" s="628"/>
    </row>
    <row r="40" spans="1:7">
      <c r="A40" s="643"/>
      <c r="B40" s="628"/>
      <c r="C40" s="628"/>
      <c r="D40" s="628"/>
      <c r="E40" s="628"/>
      <c r="F40" s="628"/>
      <c r="G40" s="628"/>
    </row>
    <row r="41" spans="1:7" ht="15.75">
      <c r="A41" s="644" t="s">
        <v>287</v>
      </c>
      <c r="B41" s="639">
        <v>82670.016260999997</v>
      </c>
      <c r="C41" s="639">
        <v>0.67798700000000001</v>
      </c>
      <c r="D41" s="639">
        <v>10806.517252</v>
      </c>
      <c r="E41" s="639">
        <v>88852.488706000004</v>
      </c>
      <c r="F41" s="639">
        <v>88265.965809999994</v>
      </c>
      <c r="G41" s="628"/>
    </row>
    <row r="42" spans="1:7">
      <c r="A42" s="640" t="s">
        <v>288</v>
      </c>
      <c r="B42" s="641">
        <v>58796.495441999999</v>
      </c>
      <c r="C42" s="641">
        <v>0</v>
      </c>
      <c r="D42" s="641">
        <v>3857.3310719999999</v>
      </c>
      <c r="E42" s="641">
        <v>62643.480393999998</v>
      </c>
      <c r="F42" s="641">
        <v>62640.798154999997</v>
      </c>
      <c r="G42" s="628"/>
    </row>
    <row r="43" spans="1:7">
      <c r="A43" s="640" t="s">
        <v>289</v>
      </c>
      <c r="B43" s="641">
        <v>25954.170854</v>
      </c>
      <c r="C43" s="641">
        <v>0</v>
      </c>
      <c r="D43" s="641">
        <v>0</v>
      </c>
      <c r="E43" s="641">
        <v>25943.824734000002</v>
      </c>
      <c r="F43" s="641">
        <v>25941.142495</v>
      </c>
      <c r="G43" s="628"/>
    </row>
    <row r="44" spans="1:7">
      <c r="A44" s="640" t="s">
        <v>290</v>
      </c>
      <c r="B44" s="641">
        <v>32838.234874000002</v>
      </c>
      <c r="C44" s="641">
        <v>0</v>
      </c>
      <c r="D44" s="641">
        <v>0</v>
      </c>
      <c r="E44" s="641">
        <v>32838.234874000002</v>
      </c>
      <c r="F44" s="641">
        <v>32838.234874000002</v>
      </c>
      <c r="G44" s="628"/>
    </row>
    <row r="45" spans="1:7">
      <c r="A45" s="640" t="s">
        <v>291</v>
      </c>
      <c r="B45" s="641">
        <v>0</v>
      </c>
      <c r="C45" s="641">
        <v>0</v>
      </c>
      <c r="D45" s="641">
        <v>3857.3310719999999</v>
      </c>
      <c r="E45" s="641">
        <v>3857.3310719999999</v>
      </c>
      <c r="F45" s="641">
        <v>3857.3310719999999</v>
      </c>
      <c r="G45" s="628"/>
    </row>
    <row r="46" spans="1:7">
      <c r="A46" s="645" t="s">
        <v>292</v>
      </c>
      <c r="B46" s="641">
        <v>4.0897139999999998</v>
      </c>
      <c r="C46" s="641">
        <v>0</v>
      </c>
      <c r="D46" s="641">
        <v>0</v>
      </c>
      <c r="E46" s="641">
        <v>4.0897139999999998</v>
      </c>
      <c r="F46" s="641">
        <v>4.0897139999999998</v>
      </c>
      <c r="G46" s="628"/>
    </row>
    <row r="47" spans="1:7">
      <c r="A47" s="645" t="s">
        <v>293</v>
      </c>
      <c r="B47" s="641">
        <v>4179.8401899999999</v>
      </c>
      <c r="C47" s="641">
        <v>0</v>
      </c>
      <c r="D47" s="641">
        <v>5641.0385509999996</v>
      </c>
      <c r="E47" s="641">
        <v>4958.4764189999996</v>
      </c>
      <c r="F47" s="641">
        <v>4958.4764189999996</v>
      </c>
      <c r="G47" s="628"/>
    </row>
    <row r="48" spans="1:7">
      <c r="A48" s="642" t="s">
        <v>294</v>
      </c>
      <c r="B48" s="641">
        <v>17931.311688999998</v>
      </c>
      <c r="C48" s="641">
        <v>0</v>
      </c>
      <c r="D48" s="641">
        <v>0</v>
      </c>
      <c r="E48" s="641">
        <v>17903.198951999999</v>
      </c>
      <c r="F48" s="641">
        <v>17673.149337999999</v>
      </c>
      <c r="G48" s="628"/>
    </row>
    <row r="49" spans="1:7">
      <c r="A49" s="642" t="s">
        <v>295</v>
      </c>
      <c r="B49" s="641">
        <v>0</v>
      </c>
      <c r="C49" s="641">
        <v>0</v>
      </c>
      <c r="D49" s="641">
        <v>0</v>
      </c>
      <c r="E49" s="641">
        <v>0</v>
      </c>
      <c r="F49" s="641">
        <v>0</v>
      </c>
      <c r="G49" s="628"/>
    </row>
    <row r="50" spans="1:7">
      <c r="A50" s="642" t="s">
        <v>296</v>
      </c>
      <c r="B50" s="641">
        <v>0</v>
      </c>
      <c r="C50" s="641">
        <v>0</v>
      </c>
      <c r="D50" s="641">
        <v>0</v>
      </c>
      <c r="E50" s="641">
        <v>0</v>
      </c>
      <c r="F50" s="641">
        <v>0</v>
      </c>
      <c r="G50" s="628"/>
    </row>
    <row r="51" spans="1:7">
      <c r="A51" s="642" t="s">
        <v>267</v>
      </c>
      <c r="B51" s="641">
        <v>234.23036400000001</v>
      </c>
      <c r="C51" s="641">
        <v>0</v>
      </c>
      <c r="D51" s="641">
        <v>0</v>
      </c>
      <c r="E51" s="641">
        <v>234.23036400000001</v>
      </c>
      <c r="F51" s="641">
        <v>234.23036400000001</v>
      </c>
      <c r="G51" s="628"/>
    </row>
    <row r="52" spans="1:7">
      <c r="A52" s="642" t="s">
        <v>297</v>
      </c>
      <c r="B52" s="641">
        <v>0</v>
      </c>
      <c r="C52" s="641">
        <v>0</v>
      </c>
      <c r="D52" s="641">
        <v>0</v>
      </c>
      <c r="E52" s="641">
        <v>0</v>
      </c>
      <c r="F52" s="641">
        <v>0</v>
      </c>
      <c r="G52" s="628"/>
    </row>
    <row r="53" spans="1:7">
      <c r="A53" s="642" t="s">
        <v>298</v>
      </c>
      <c r="B53" s="641">
        <v>0</v>
      </c>
      <c r="C53" s="641">
        <v>0</v>
      </c>
      <c r="D53" s="641">
        <v>0</v>
      </c>
      <c r="E53" s="641">
        <v>0</v>
      </c>
      <c r="F53" s="641">
        <v>0</v>
      </c>
      <c r="G53" s="628"/>
    </row>
    <row r="54" spans="1:7">
      <c r="A54" s="642" t="s">
        <v>299</v>
      </c>
      <c r="B54" s="641">
        <v>1183.8537630000001</v>
      </c>
      <c r="C54" s="641">
        <v>0.65879900000000002</v>
      </c>
      <c r="D54" s="641">
        <v>1092.417148</v>
      </c>
      <c r="E54" s="641">
        <v>2528.1521870000001</v>
      </c>
      <c r="F54" s="641">
        <v>2201.5772569999999</v>
      </c>
      <c r="G54" s="628"/>
    </row>
    <row r="55" spans="1:7">
      <c r="A55" s="646" t="s">
        <v>300</v>
      </c>
      <c r="B55" s="641">
        <v>750.53463799999997</v>
      </c>
      <c r="C55" s="641">
        <v>0.65879900000000002</v>
      </c>
      <c r="D55" s="641">
        <v>1033.662609</v>
      </c>
      <c r="E55" s="641">
        <v>2036.0785229999999</v>
      </c>
      <c r="F55" s="641">
        <v>1709.5035929999999</v>
      </c>
      <c r="G55" s="628"/>
    </row>
    <row r="56" spans="1:7">
      <c r="A56" s="640" t="s">
        <v>301</v>
      </c>
      <c r="B56" s="641">
        <v>0</v>
      </c>
      <c r="C56" s="641">
        <v>0</v>
      </c>
      <c r="D56" s="641">
        <v>0</v>
      </c>
      <c r="E56" s="641">
        <v>0</v>
      </c>
      <c r="F56" s="641">
        <v>0</v>
      </c>
      <c r="G56" s="628"/>
    </row>
    <row r="57" spans="1:7">
      <c r="A57" s="640" t="s">
        <v>302</v>
      </c>
      <c r="B57" s="641">
        <v>0</v>
      </c>
      <c r="C57" s="641">
        <v>1.9188E-2</v>
      </c>
      <c r="D57" s="641">
        <v>0</v>
      </c>
      <c r="E57" s="641">
        <v>25.205400000000001</v>
      </c>
      <c r="F57" s="641">
        <v>0</v>
      </c>
      <c r="G57" s="628"/>
    </row>
    <row r="58" spans="1:7">
      <c r="A58" s="640" t="s">
        <v>303</v>
      </c>
      <c r="B58" s="641">
        <v>344.28481299999999</v>
      </c>
      <c r="C58" s="641">
        <v>0</v>
      </c>
      <c r="D58" s="641">
        <v>215.730481</v>
      </c>
      <c r="E58" s="641">
        <v>559.74499000000003</v>
      </c>
      <c r="F58" s="641">
        <v>557.73427700000002</v>
      </c>
      <c r="G58" s="628"/>
    </row>
    <row r="59" spans="1:7">
      <c r="A59" s="640"/>
      <c r="B59" s="641"/>
      <c r="C59" s="641"/>
      <c r="D59" s="641"/>
      <c r="E59" s="641"/>
      <c r="F59" s="641"/>
      <c r="G59" s="628"/>
    </row>
    <row r="60" spans="1:7">
      <c r="A60" s="640"/>
      <c r="B60" s="641"/>
      <c r="C60" s="641"/>
      <c r="D60" s="641"/>
      <c r="E60" s="641"/>
      <c r="F60" s="641"/>
      <c r="G60" s="628"/>
    </row>
    <row r="61" spans="1:7">
      <c r="A61" s="640"/>
      <c r="B61" s="641"/>
      <c r="C61" s="641"/>
      <c r="D61" s="641"/>
      <c r="E61" s="641"/>
      <c r="F61" s="641"/>
      <c r="G61" s="628"/>
    </row>
    <row r="62" spans="1:7">
      <c r="A62" s="640"/>
      <c r="B62" s="641"/>
      <c r="C62" s="641"/>
      <c r="D62" s="641"/>
      <c r="E62" s="641"/>
      <c r="F62" s="641"/>
      <c r="G62" s="628"/>
    </row>
    <row r="63" spans="1:7">
      <c r="A63" s="640"/>
      <c r="B63" s="641"/>
      <c r="C63" s="641"/>
      <c r="D63" s="641"/>
      <c r="E63" s="641"/>
      <c r="F63" s="641"/>
      <c r="G63" s="628"/>
    </row>
    <row r="64" spans="1:7">
      <c r="A64" s="640"/>
      <c r="B64" s="641"/>
      <c r="C64" s="641"/>
      <c r="D64" s="641"/>
      <c r="E64" s="641"/>
      <c r="F64" s="641"/>
      <c r="G64" s="628"/>
    </row>
    <row r="65" spans="1:7" ht="84" customHeight="1">
      <c r="A65" s="640"/>
      <c r="B65" s="641"/>
      <c r="C65" s="641"/>
      <c r="D65" s="641"/>
      <c r="E65" s="641"/>
      <c r="F65" s="641"/>
      <c r="G65" s="628"/>
    </row>
    <row r="66" spans="1:7" ht="23.25" customHeight="1">
      <c r="A66" s="627" t="s">
        <v>253</v>
      </c>
      <c r="B66" s="628"/>
      <c r="C66" s="628"/>
      <c r="D66" s="628"/>
      <c r="E66" s="629" t="s">
        <v>221</v>
      </c>
      <c r="G66" s="628"/>
    </row>
    <row r="67" spans="1:7" ht="21">
      <c r="A67" s="627" t="s">
        <v>63</v>
      </c>
      <c r="B67" s="630"/>
      <c r="C67" s="630"/>
      <c r="D67" s="630"/>
      <c r="E67" s="630"/>
      <c r="F67" s="630"/>
      <c r="G67" s="630"/>
    </row>
    <row r="68" spans="1:7" ht="21">
      <c r="A68" s="631" t="s">
        <v>254</v>
      </c>
      <c r="B68" s="630"/>
      <c r="C68" s="630"/>
      <c r="D68" s="630"/>
      <c r="E68" s="630"/>
      <c r="F68" s="630"/>
      <c r="G68" s="630"/>
    </row>
    <row r="69" spans="1:7" ht="15.75">
      <c r="A69" s="632" t="s">
        <v>255</v>
      </c>
      <c r="B69" s="630"/>
      <c r="C69" s="630"/>
      <c r="D69" s="630"/>
      <c r="E69" s="630"/>
      <c r="F69" s="630"/>
      <c r="G69" s="630"/>
    </row>
    <row r="70" spans="1:7" s="636" customFormat="1" ht="67.5">
      <c r="A70" s="633"/>
      <c r="B70" s="634" t="s">
        <v>256</v>
      </c>
      <c r="C70" s="634" t="s">
        <v>393</v>
      </c>
      <c r="D70" s="634" t="s">
        <v>394</v>
      </c>
      <c r="E70" s="634" t="s">
        <v>259</v>
      </c>
      <c r="F70" s="634" t="s">
        <v>260</v>
      </c>
      <c r="G70" s="635"/>
    </row>
    <row r="71" spans="1:7" ht="15.75">
      <c r="A71" s="644" t="s">
        <v>86</v>
      </c>
      <c r="B71" s="639">
        <v>11391.735878</v>
      </c>
      <c r="C71" s="639">
        <v>44.753687999999997</v>
      </c>
      <c r="D71" s="639">
        <v>2133.8889880000002</v>
      </c>
      <c r="E71" s="639">
        <v>11924.803151</v>
      </c>
      <c r="F71" s="639">
        <v>11372.944788000001</v>
      </c>
      <c r="G71" s="628"/>
    </row>
    <row r="72" spans="1:7">
      <c r="A72" s="645" t="s">
        <v>304</v>
      </c>
      <c r="B72" s="641">
        <v>5484.536846</v>
      </c>
      <c r="C72" s="641">
        <v>36.345126999999998</v>
      </c>
      <c r="D72" s="641">
        <v>595.29186700000002</v>
      </c>
      <c r="E72" s="641">
        <v>5741.8481179999999</v>
      </c>
      <c r="F72" s="641">
        <v>5484.536846</v>
      </c>
      <c r="G72" s="647"/>
    </row>
    <row r="73" spans="1:7">
      <c r="A73" s="640" t="s">
        <v>305</v>
      </c>
      <c r="B73" s="641">
        <v>6892</v>
      </c>
      <c r="C73" s="641">
        <v>36.345100000000002</v>
      </c>
      <c r="D73" s="641">
        <v>600</v>
      </c>
      <c r="E73" s="641">
        <v>7221.96</v>
      </c>
      <c r="F73" s="641">
        <v>6892</v>
      </c>
      <c r="G73" s="647"/>
    </row>
    <row r="74" spans="1:7">
      <c r="A74" s="640" t="s">
        <v>306</v>
      </c>
      <c r="B74" s="641">
        <v>-2023.296194</v>
      </c>
      <c r="C74" s="641">
        <v>0</v>
      </c>
      <c r="D74" s="641">
        <v>-15</v>
      </c>
      <c r="E74" s="641">
        <v>-2123.296194</v>
      </c>
      <c r="F74" s="641">
        <v>-2023.296194</v>
      </c>
      <c r="G74" s="647"/>
    </row>
    <row r="75" spans="1:7">
      <c r="A75" s="640" t="s">
        <v>307</v>
      </c>
      <c r="B75" s="641">
        <v>610.68204800000001</v>
      </c>
      <c r="C75" s="641">
        <v>2.6999999999999999E-5</v>
      </c>
      <c r="D75" s="641">
        <v>10.291867</v>
      </c>
      <c r="E75" s="641">
        <v>638.03332</v>
      </c>
      <c r="F75" s="641">
        <v>610.68204800000001</v>
      </c>
      <c r="G75" s="647"/>
    </row>
    <row r="76" spans="1:7">
      <c r="A76" s="637" t="s">
        <v>308</v>
      </c>
      <c r="B76" s="637">
        <v>0</v>
      </c>
      <c r="C76" s="637">
        <v>0</v>
      </c>
      <c r="D76" s="637">
        <v>0</v>
      </c>
      <c r="E76" s="637">
        <v>0</v>
      </c>
      <c r="F76" s="637">
        <v>0</v>
      </c>
      <c r="G76" s="647"/>
    </row>
    <row r="77" spans="1:7">
      <c r="A77" s="637" t="s">
        <v>309</v>
      </c>
      <c r="B77" s="637">
        <v>0</v>
      </c>
      <c r="C77" s="637">
        <v>0</v>
      </c>
      <c r="D77" s="637">
        <v>0</v>
      </c>
      <c r="E77" s="637">
        <v>0</v>
      </c>
      <c r="F77" s="637">
        <v>0</v>
      </c>
      <c r="G77" s="647"/>
    </row>
    <row r="78" spans="1:7">
      <c r="A78" s="645" t="s">
        <v>310</v>
      </c>
      <c r="B78" s="641">
        <v>2.0185360000000001</v>
      </c>
      <c r="C78" s="641">
        <v>0</v>
      </c>
      <c r="D78" s="641">
        <v>0</v>
      </c>
      <c r="E78" s="641">
        <v>2.0185360000000001</v>
      </c>
      <c r="F78" s="641">
        <v>2.0185360000000001</v>
      </c>
      <c r="G78" s="647"/>
    </row>
    <row r="79" spans="1:7">
      <c r="A79" s="645" t="s">
        <v>311</v>
      </c>
      <c r="B79" s="641">
        <v>3.1324559999999999</v>
      </c>
      <c r="C79" s="641">
        <v>0</v>
      </c>
      <c r="D79" s="641">
        <v>0</v>
      </c>
      <c r="E79" s="641">
        <v>3.1324559999999999</v>
      </c>
      <c r="F79" s="641">
        <v>3.1324559999999999</v>
      </c>
      <c r="G79" s="647"/>
    </row>
    <row r="80" spans="1:7">
      <c r="A80" s="642" t="s">
        <v>312</v>
      </c>
      <c r="B80" s="641">
        <v>0</v>
      </c>
      <c r="C80" s="641">
        <v>0</v>
      </c>
      <c r="D80" s="641">
        <v>0</v>
      </c>
      <c r="E80" s="641">
        <v>0</v>
      </c>
      <c r="F80" s="641">
        <v>0</v>
      </c>
      <c r="G80" s="647"/>
    </row>
    <row r="81" spans="1:7">
      <c r="A81" s="642" t="s">
        <v>313</v>
      </c>
      <c r="B81" s="641">
        <v>0</v>
      </c>
      <c r="C81" s="641">
        <v>0</v>
      </c>
      <c r="D81" s="641">
        <v>0</v>
      </c>
      <c r="E81" s="641">
        <v>0</v>
      </c>
      <c r="F81" s="641">
        <v>0</v>
      </c>
      <c r="G81" s="647"/>
    </row>
    <row r="82" spans="1:7">
      <c r="A82" s="645" t="s">
        <v>314</v>
      </c>
      <c r="B82" s="641">
        <v>5907.1990320000004</v>
      </c>
      <c r="C82" s="641">
        <v>8.4085610000000006</v>
      </c>
      <c r="D82" s="641">
        <v>1538.5328059999999</v>
      </c>
      <c r="E82" s="641">
        <v>6182.8903540000001</v>
      </c>
      <c r="F82" s="641">
        <v>5888.339997</v>
      </c>
      <c r="G82" s="647"/>
    </row>
    <row r="83" spans="1:7">
      <c r="A83" s="640" t="s">
        <v>315</v>
      </c>
      <c r="B83" s="641">
        <v>3569.8956699999999</v>
      </c>
      <c r="C83" s="641">
        <v>8.004467</v>
      </c>
      <c r="D83" s="641">
        <v>1160.7074270000001</v>
      </c>
      <c r="E83" s="641">
        <v>3748.7153360000002</v>
      </c>
      <c r="F83" s="641">
        <v>3552.3287770000002</v>
      </c>
      <c r="G83" s="647"/>
    </row>
    <row r="84" spans="1:7">
      <c r="A84" s="640" t="s">
        <v>316</v>
      </c>
      <c r="B84" s="641">
        <v>48.611995</v>
      </c>
      <c r="C84" s="641">
        <v>0</v>
      </c>
      <c r="D84" s="641">
        <v>21.637104000000001</v>
      </c>
      <c r="E84" s="641">
        <v>49.481586</v>
      </c>
      <c r="F84" s="641">
        <v>48.611995</v>
      </c>
      <c r="G84" s="647"/>
    </row>
    <row r="85" spans="1:7">
      <c r="A85" s="640" t="s">
        <v>317</v>
      </c>
      <c r="B85" s="641">
        <v>1762.6264819999999</v>
      </c>
      <c r="C85" s="641">
        <v>0</v>
      </c>
      <c r="D85" s="641">
        <v>269.64176099999997</v>
      </c>
      <c r="E85" s="641">
        <v>1846.144626</v>
      </c>
      <c r="F85" s="641">
        <v>1761.1807060000001</v>
      </c>
      <c r="G85" s="647"/>
    </row>
    <row r="86" spans="1:7">
      <c r="A86" s="640" t="s">
        <v>318</v>
      </c>
      <c r="B86" s="641">
        <v>0</v>
      </c>
      <c r="C86" s="641">
        <v>0</v>
      </c>
      <c r="D86" s="641">
        <v>0</v>
      </c>
      <c r="E86" s="641">
        <v>0</v>
      </c>
      <c r="F86" s="641">
        <v>0</v>
      </c>
      <c r="G86" s="647"/>
    </row>
    <row r="87" spans="1:7">
      <c r="A87" s="640" t="s">
        <v>319</v>
      </c>
      <c r="B87" s="641">
        <v>30.333663999999999</v>
      </c>
      <c r="C87" s="641">
        <v>0</v>
      </c>
      <c r="D87" s="641">
        <v>0</v>
      </c>
      <c r="E87" s="641">
        <v>30.333663999999999</v>
      </c>
      <c r="F87" s="641">
        <v>30.333663999999999</v>
      </c>
      <c r="G87" s="647"/>
    </row>
    <row r="88" spans="1:7">
      <c r="A88" s="640" t="s">
        <v>320</v>
      </c>
      <c r="B88" s="641">
        <v>0</v>
      </c>
      <c r="C88" s="641">
        <v>0</v>
      </c>
      <c r="D88" s="641">
        <v>0</v>
      </c>
      <c r="E88" s="641">
        <v>0</v>
      </c>
      <c r="F88" s="641">
        <v>0</v>
      </c>
      <c r="G88" s="647"/>
    </row>
    <row r="89" spans="1:7">
      <c r="A89" s="640" t="s">
        <v>321</v>
      </c>
      <c r="B89" s="641">
        <v>0</v>
      </c>
      <c r="C89" s="641">
        <v>0</v>
      </c>
      <c r="D89" s="641">
        <v>0</v>
      </c>
      <c r="E89" s="641">
        <v>0</v>
      </c>
      <c r="F89" s="641">
        <v>0</v>
      </c>
      <c r="G89" s="647"/>
    </row>
    <row r="90" spans="1:7">
      <c r="A90" s="640" t="s">
        <v>322</v>
      </c>
      <c r="B90" s="641">
        <v>0</v>
      </c>
      <c r="C90" s="641">
        <v>0</v>
      </c>
      <c r="D90" s="641">
        <v>0</v>
      </c>
      <c r="E90" s="641">
        <v>0</v>
      </c>
      <c r="F90" s="641">
        <v>0</v>
      </c>
      <c r="G90" s="647"/>
    </row>
    <row r="91" spans="1:7">
      <c r="A91" s="642" t="s">
        <v>323</v>
      </c>
      <c r="B91" s="641">
        <v>0</v>
      </c>
      <c r="C91" s="641">
        <v>0</v>
      </c>
      <c r="D91" s="641">
        <v>0</v>
      </c>
      <c r="E91" s="641">
        <v>0</v>
      </c>
      <c r="F91" s="641">
        <v>0</v>
      </c>
      <c r="G91" s="647"/>
    </row>
    <row r="92" spans="1:7">
      <c r="A92" s="642" t="s">
        <v>324</v>
      </c>
      <c r="B92" s="641">
        <v>0</v>
      </c>
      <c r="C92" s="641">
        <v>0</v>
      </c>
      <c r="D92" s="641">
        <v>0</v>
      </c>
      <c r="E92" s="641">
        <v>0</v>
      </c>
      <c r="F92" s="641">
        <v>0</v>
      </c>
      <c r="G92" s="647"/>
    </row>
    <row r="93" spans="1:7">
      <c r="A93" s="642" t="s">
        <v>325</v>
      </c>
      <c r="B93" s="641">
        <v>0</v>
      </c>
      <c r="C93" s="641">
        <v>0</v>
      </c>
      <c r="D93" s="641">
        <v>0</v>
      </c>
      <c r="E93" s="641">
        <v>0</v>
      </c>
      <c r="F93" s="641">
        <v>0</v>
      </c>
      <c r="G93" s="647"/>
    </row>
    <row r="94" spans="1:7">
      <c r="A94" s="642" t="s">
        <v>326</v>
      </c>
      <c r="B94" s="641">
        <v>0</v>
      </c>
      <c r="C94" s="641">
        <v>0</v>
      </c>
      <c r="D94" s="641">
        <v>0</v>
      </c>
      <c r="E94" s="641">
        <v>0</v>
      </c>
      <c r="F94" s="641">
        <v>0</v>
      </c>
      <c r="G94" s="647"/>
    </row>
    <row r="95" spans="1:7">
      <c r="A95" s="642" t="s">
        <v>327</v>
      </c>
      <c r="B95" s="641">
        <v>0</v>
      </c>
      <c r="C95" s="641">
        <v>0</v>
      </c>
      <c r="D95" s="641">
        <v>0</v>
      </c>
      <c r="E95" s="641">
        <v>0</v>
      </c>
      <c r="F95" s="641">
        <v>0</v>
      </c>
      <c r="G95" s="647"/>
    </row>
    <row r="96" spans="1:7">
      <c r="A96" s="642" t="s">
        <v>328</v>
      </c>
      <c r="B96" s="641">
        <v>0</v>
      </c>
      <c r="C96" s="641">
        <v>0</v>
      </c>
      <c r="D96" s="641">
        <v>0</v>
      </c>
      <c r="E96" s="641">
        <v>0</v>
      </c>
      <c r="F96" s="641">
        <v>0</v>
      </c>
      <c r="G96" s="647"/>
    </row>
    <row r="97" spans="1:7">
      <c r="A97" s="640" t="s">
        <v>329</v>
      </c>
      <c r="B97" s="641">
        <v>495.73122100000001</v>
      </c>
      <c r="C97" s="641">
        <v>0.40409400000000001</v>
      </c>
      <c r="D97" s="641">
        <v>86.546514000000002</v>
      </c>
      <c r="E97" s="641">
        <v>508.21514200000001</v>
      </c>
      <c r="F97" s="641">
        <v>495.88485500000002</v>
      </c>
      <c r="G97" s="647"/>
    </row>
    <row r="98" spans="1:7">
      <c r="A98" s="637" t="s">
        <v>330</v>
      </c>
      <c r="B98" s="641">
        <v>0</v>
      </c>
      <c r="C98" s="641">
        <v>0</v>
      </c>
      <c r="D98" s="641">
        <v>6.4314999999999997E-2</v>
      </c>
      <c r="E98" s="641">
        <v>6.4679E-2</v>
      </c>
      <c r="F98" s="641">
        <v>6.7945000000000005E-2</v>
      </c>
      <c r="G98" s="647"/>
    </row>
    <row r="99" spans="1:7">
      <c r="A99" s="643"/>
      <c r="B99" s="637"/>
      <c r="C99" s="637"/>
      <c r="D99" s="637"/>
      <c r="E99" s="637"/>
      <c r="F99" s="637"/>
      <c r="G99" s="647"/>
    </row>
    <row r="100" spans="1:7" ht="15.75">
      <c r="A100" s="644" t="s">
        <v>331</v>
      </c>
      <c r="B100" s="648">
        <v>109714.251453</v>
      </c>
      <c r="C100" s="648">
        <v>172.54906099999999</v>
      </c>
      <c r="D100" s="648">
        <v>26742.965797000001</v>
      </c>
      <c r="E100" s="648">
        <v>137454.47695700001</v>
      </c>
      <c r="F100" s="648">
        <v>137324.512116</v>
      </c>
      <c r="G100" s="628"/>
    </row>
    <row r="101" spans="1:7">
      <c r="A101" s="640" t="s">
        <v>332</v>
      </c>
      <c r="B101" s="641">
        <v>6.6202519999999998</v>
      </c>
      <c r="C101" s="641">
        <v>0</v>
      </c>
      <c r="D101" s="641">
        <v>0</v>
      </c>
      <c r="E101" s="641">
        <v>6.6202519999999998</v>
      </c>
      <c r="F101" s="641">
        <v>6.6202519999999998</v>
      </c>
      <c r="G101" s="628"/>
    </row>
    <row r="102" spans="1:7">
      <c r="A102" s="649" t="s">
        <v>333</v>
      </c>
      <c r="B102" s="650">
        <v>32030.628011000001</v>
      </c>
      <c r="C102" s="650">
        <v>0</v>
      </c>
      <c r="D102" s="650">
        <v>18546.051823999998</v>
      </c>
      <c r="E102" s="650">
        <v>50576.679835000003</v>
      </c>
      <c r="F102" s="650">
        <v>50576.679835000003</v>
      </c>
      <c r="G102" s="651"/>
    </row>
    <row r="103" spans="1:7">
      <c r="A103" s="652"/>
      <c r="B103" s="653"/>
      <c r="C103" s="653"/>
      <c r="D103" s="653"/>
      <c r="E103" s="653"/>
      <c r="F103" s="653"/>
      <c r="G103" s="651"/>
    </row>
    <row r="104" spans="1:7">
      <c r="A104" s="654" t="s">
        <v>334</v>
      </c>
      <c r="B104" s="655"/>
      <c r="C104" s="655"/>
      <c r="D104" s="655"/>
      <c r="E104" s="655"/>
      <c r="F104" s="655"/>
      <c r="G104" s="656"/>
    </row>
    <row r="105" spans="1:7">
      <c r="A105" s="657" t="s">
        <v>335</v>
      </c>
      <c r="B105" s="658"/>
      <c r="C105" s="658"/>
      <c r="D105" s="658"/>
      <c r="E105" s="658"/>
      <c r="F105" s="658"/>
      <c r="G105" s="659"/>
    </row>
    <row r="106" spans="1:7">
      <c r="A106" s="657"/>
      <c r="B106" s="658"/>
      <c r="C106" s="658"/>
      <c r="D106" s="658"/>
      <c r="E106" s="658"/>
      <c r="F106" s="658"/>
      <c r="G106" s="659"/>
    </row>
    <row r="107" spans="1:7">
      <c r="A107" s="657"/>
      <c r="B107" s="658"/>
      <c r="C107" s="658"/>
      <c r="D107" s="658"/>
      <c r="E107" s="658"/>
      <c r="F107" s="658"/>
      <c r="G107" s="659"/>
    </row>
    <row r="108" spans="1:7">
      <c r="A108" s="657"/>
      <c r="B108" s="658"/>
      <c r="C108" s="658"/>
      <c r="D108" s="658"/>
      <c r="E108" s="658"/>
      <c r="F108" s="658"/>
      <c r="G108" s="659"/>
    </row>
    <row r="109" spans="1:7">
      <c r="A109" s="657"/>
      <c r="B109" s="658"/>
      <c r="C109" s="658"/>
      <c r="D109" s="658"/>
      <c r="E109" s="658"/>
      <c r="F109" s="658"/>
      <c r="G109" s="659"/>
    </row>
    <row r="110" spans="1:7">
      <c r="A110" s="657"/>
      <c r="B110" s="658"/>
      <c r="C110" s="658"/>
      <c r="D110" s="658"/>
      <c r="E110" s="658"/>
      <c r="F110" s="658"/>
      <c r="G110" s="659"/>
    </row>
    <row r="111" spans="1:7">
      <c r="A111" s="657"/>
      <c r="B111" s="658"/>
      <c r="C111" s="658"/>
      <c r="D111" s="658"/>
      <c r="E111" s="658"/>
      <c r="F111" s="658"/>
      <c r="G111" s="659"/>
    </row>
    <row r="112" spans="1:7">
      <c r="A112" s="657"/>
      <c r="B112" s="658"/>
      <c r="C112" s="658"/>
      <c r="D112" s="658"/>
      <c r="E112" s="658"/>
      <c r="F112" s="658"/>
      <c r="G112" s="659"/>
    </row>
    <row r="113" spans="1:7">
      <c r="A113" s="657"/>
      <c r="B113" s="658"/>
      <c r="C113" s="658"/>
      <c r="D113" s="658"/>
      <c r="E113" s="658"/>
      <c r="F113" s="658"/>
      <c r="G113" s="659"/>
    </row>
    <row r="114" spans="1:7">
      <c r="A114" s="657"/>
      <c r="B114" s="658"/>
      <c r="C114" s="658"/>
      <c r="D114" s="658"/>
      <c r="E114" s="658"/>
      <c r="F114" s="658"/>
      <c r="G114" s="659"/>
    </row>
    <row r="115" spans="1:7">
      <c r="A115" s="657"/>
      <c r="B115" s="658"/>
      <c r="C115" s="658"/>
      <c r="D115" s="658"/>
      <c r="E115" s="658"/>
      <c r="F115" s="658"/>
      <c r="G115" s="659"/>
    </row>
    <row r="116" spans="1:7">
      <c r="A116" s="657"/>
      <c r="B116" s="658"/>
      <c r="C116" s="658"/>
      <c r="D116" s="658"/>
      <c r="E116" s="658"/>
      <c r="F116" s="658"/>
      <c r="G116" s="659"/>
    </row>
    <row r="117" spans="1:7">
      <c r="A117" s="657"/>
      <c r="B117" s="658"/>
      <c r="C117" s="658"/>
      <c r="D117" s="658"/>
      <c r="E117" s="658"/>
      <c r="F117" s="658"/>
      <c r="G117" s="659"/>
    </row>
    <row r="118" spans="1:7">
      <c r="A118" s="657"/>
      <c r="B118" s="658"/>
      <c r="C118" s="658"/>
      <c r="D118" s="658"/>
      <c r="E118" s="658"/>
      <c r="F118" s="658"/>
      <c r="G118" s="659"/>
    </row>
    <row r="119" spans="1:7">
      <c r="A119" s="657"/>
      <c r="B119" s="658"/>
      <c r="C119" s="658"/>
      <c r="D119" s="658"/>
      <c r="E119" s="658"/>
      <c r="F119" s="658"/>
      <c r="G119" s="659"/>
    </row>
    <row r="120" spans="1:7">
      <c r="A120" s="657"/>
      <c r="B120" s="658"/>
      <c r="C120" s="658"/>
      <c r="D120" s="658"/>
      <c r="E120" s="658"/>
      <c r="F120" s="658"/>
      <c r="G120" s="659"/>
    </row>
    <row r="121" spans="1:7">
      <c r="A121" s="657"/>
      <c r="B121" s="658"/>
      <c r="C121" s="658"/>
      <c r="D121" s="658"/>
      <c r="E121" s="658"/>
      <c r="F121" s="658"/>
      <c r="G121" s="659"/>
    </row>
    <row r="122" spans="1:7">
      <c r="A122" s="657"/>
      <c r="B122" s="658"/>
      <c r="C122" s="658"/>
      <c r="D122" s="658"/>
      <c r="E122" s="658"/>
      <c r="F122" s="658"/>
      <c r="G122" s="659"/>
    </row>
    <row r="123" spans="1:7">
      <c r="A123" s="657"/>
      <c r="B123" s="658"/>
      <c r="C123" s="658"/>
      <c r="D123" s="658"/>
      <c r="E123" s="658"/>
      <c r="F123" s="658"/>
      <c r="G123" s="659"/>
    </row>
    <row r="124" spans="1:7">
      <c r="A124" s="657"/>
      <c r="B124" s="658"/>
      <c r="C124" s="658"/>
      <c r="D124" s="658"/>
      <c r="E124" s="658"/>
      <c r="F124" s="658"/>
      <c r="G124" s="659"/>
    </row>
    <row r="125" spans="1:7">
      <c r="A125" s="657"/>
      <c r="B125" s="658"/>
      <c r="C125" s="658"/>
      <c r="D125" s="658"/>
      <c r="E125" s="658"/>
      <c r="F125" s="658"/>
      <c r="G125" s="659"/>
    </row>
    <row r="126" spans="1:7">
      <c r="A126" s="657"/>
      <c r="B126" s="658"/>
      <c r="C126" s="658"/>
      <c r="D126" s="658"/>
      <c r="E126" s="658"/>
      <c r="F126" s="658"/>
      <c r="G126" s="659"/>
    </row>
    <row r="127" spans="1:7" ht="84" customHeight="1">
      <c r="A127" s="660"/>
      <c r="B127" s="658"/>
      <c r="C127" s="658"/>
      <c r="D127" s="658"/>
      <c r="E127" s="658"/>
      <c r="F127" s="658"/>
      <c r="G127" s="659"/>
    </row>
    <row r="128" spans="1:7" ht="19.5">
      <c r="A128" s="661" t="s">
        <v>253</v>
      </c>
      <c r="B128" s="662"/>
      <c r="C128" s="662"/>
      <c r="D128" s="662"/>
      <c r="E128" s="629" t="s">
        <v>221</v>
      </c>
      <c r="G128" s="663"/>
    </row>
    <row r="129" spans="1:7" ht="19.5">
      <c r="A129" s="664" t="s">
        <v>63</v>
      </c>
      <c r="B129" s="665"/>
      <c r="C129" s="665"/>
      <c r="D129" s="665"/>
      <c r="E129" s="665"/>
      <c r="F129" s="665"/>
      <c r="G129" s="663"/>
    </row>
    <row r="130" spans="1:7" ht="18.75">
      <c r="A130" s="629" t="s">
        <v>336</v>
      </c>
      <c r="B130" s="637"/>
      <c r="C130" s="637"/>
      <c r="D130" s="637"/>
      <c r="E130" s="637"/>
      <c r="F130" s="637"/>
      <c r="G130" s="663"/>
    </row>
    <row r="131" spans="1:7">
      <c r="A131" s="647" t="s">
        <v>255</v>
      </c>
      <c r="B131" s="637"/>
      <c r="C131" s="637"/>
      <c r="D131" s="637"/>
      <c r="E131" s="637"/>
      <c r="F131" s="637"/>
      <c r="G131" s="637"/>
    </row>
    <row r="132" spans="1:7" s="636" customFormat="1" ht="67.5">
      <c r="A132" s="666"/>
      <c r="B132" s="634" t="s">
        <v>256</v>
      </c>
      <c r="C132" s="634" t="s">
        <v>393</v>
      </c>
      <c r="D132" s="634" t="s">
        <v>394</v>
      </c>
      <c r="E132" s="634" t="s">
        <v>259</v>
      </c>
      <c r="F132" s="634" t="s">
        <v>260</v>
      </c>
      <c r="G132" s="635"/>
    </row>
    <row r="133" spans="1:7">
      <c r="A133" s="667" t="s">
        <v>337</v>
      </c>
      <c r="B133" s="668">
        <v>1725.484213</v>
      </c>
      <c r="C133" s="668">
        <v>0.31930399999999998</v>
      </c>
      <c r="D133" s="668">
        <v>188.8443</v>
      </c>
      <c r="E133" s="668">
        <v>1931.3336099999999</v>
      </c>
      <c r="F133" s="668">
        <v>1856.4445470000001</v>
      </c>
      <c r="G133" s="628"/>
    </row>
    <row r="134" spans="1:7">
      <c r="A134" s="669" t="s">
        <v>338</v>
      </c>
      <c r="B134" s="668">
        <v>20.209887999999999</v>
      </c>
      <c r="C134" s="668">
        <v>0</v>
      </c>
      <c r="D134" s="668">
        <v>1.06E-4</v>
      </c>
      <c r="E134" s="668">
        <v>89.470270999999997</v>
      </c>
      <c r="F134" s="668">
        <v>20.209993999999998</v>
      </c>
      <c r="G134" s="628"/>
    </row>
    <row r="135" spans="1:7">
      <c r="A135" s="669" t="s">
        <v>339</v>
      </c>
      <c r="B135" s="668">
        <v>0</v>
      </c>
      <c r="C135" s="668">
        <v>0</v>
      </c>
      <c r="D135" s="668">
        <v>0</v>
      </c>
      <c r="E135" s="668">
        <v>0</v>
      </c>
      <c r="F135" s="668">
        <v>0</v>
      </c>
      <c r="G135" s="628"/>
    </row>
    <row r="136" spans="1:7">
      <c r="A136" s="669" t="s">
        <v>340</v>
      </c>
      <c r="B136" s="668">
        <v>231.50669300000001</v>
      </c>
      <c r="C136" s="668">
        <v>0</v>
      </c>
      <c r="D136" s="668">
        <v>2.2349290000000002</v>
      </c>
      <c r="E136" s="668">
        <v>234.637326</v>
      </c>
      <c r="F136" s="668">
        <v>234.637326</v>
      </c>
      <c r="G136" s="628"/>
    </row>
    <row r="137" spans="1:7">
      <c r="A137" s="670" t="s">
        <v>341</v>
      </c>
      <c r="B137" s="668">
        <v>10.462024</v>
      </c>
      <c r="C137" s="668">
        <v>0.31930399999999998</v>
      </c>
      <c r="D137" s="668">
        <v>0</v>
      </c>
      <c r="E137" s="668">
        <v>11.101131000000001</v>
      </c>
      <c r="F137" s="668">
        <v>10.462024</v>
      </c>
      <c r="G137" s="628"/>
    </row>
    <row r="138" spans="1:7">
      <c r="A138" s="670" t="s">
        <v>342</v>
      </c>
      <c r="B138" s="668">
        <v>0.744529</v>
      </c>
      <c r="C138" s="668">
        <v>0</v>
      </c>
      <c r="D138" s="668">
        <v>0</v>
      </c>
      <c r="E138" s="668">
        <v>0.744529</v>
      </c>
      <c r="F138" s="668">
        <v>0.744529</v>
      </c>
      <c r="G138" s="628"/>
    </row>
    <row r="139" spans="1:7">
      <c r="A139" s="670" t="s">
        <v>343</v>
      </c>
      <c r="B139" s="668">
        <v>1368.443634</v>
      </c>
      <c r="C139" s="668">
        <v>0</v>
      </c>
      <c r="D139" s="668">
        <v>161.189876</v>
      </c>
      <c r="E139" s="668">
        <v>1475.843519</v>
      </c>
      <c r="F139" s="668">
        <v>1470.85384</v>
      </c>
      <c r="G139" s="628"/>
    </row>
    <row r="140" spans="1:7">
      <c r="A140" s="670" t="s">
        <v>344</v>
      </c>
      <c r="B140" s="668">
        <v>11.193425</v>
      </c>
      <c r="C140" s="668">
        <v>0</v>
      </c>
      <c r="D140" s="668">
        <v>13.14615</v>
      </c>
      <c r="E140" s="668">
        <v>24.339575</v>
      </c>
      <c r="F140" s="668">
        <v>24.339575</v>
      </c>
      <c r="G140" s="628"/>
    </row>
    <row r="141" spans="1:7">
      <c r="A141" s="670" t="s">
        <v>345</v>
      </c>
      <c r="B141" s="668">
        <v>80.650219000000007</v>
      </c>
      <c r="C141" s="668">
        <v>0</v>
      </c>
      <c r="D141" s="668">
        <v>10.679157</v>
      </c>
      <c r="E141" s="668">
        <v>91.329375999999996</v>
      </c>
      <c r="F141" s="668">
        <v>91.329375999999996</v>
      </c>
      <c r="G141" s="628"/>
    </row>
    <row r="142" spans="1:7">
      <c r="A142" s="670" t="s">
        <v>346</v>
      </c>
      <c r="B142" s="668">
        <v>0</v>
      </c>
      <c r="C142" s="668">
        <v>0</v>
      </c>
      <c r="D142" s="668">
        <v>0</v>
      </c>
      <c r="E142" s="668">
        <v>0</v>
      </c>
      <c r="F142" s="668">
        <v>0</v>
      </c>
      <c r="G142" s="628"/>
    </row>
    <row r="143" spans="1:7">
      <c r="A143" s="670" t="s">
        <v>347</v>
      </c>
      <c r="B143" s="668">
        <v>0</v>
      </c>
      <c r="C143" s="668">
        <v>0</v>
      </c>
      <c r="D143" s="668">
        <v>0</v>
      </c>
      <c r="E143" s="668">
        <v>0</v>
      </c>
      <c r="F143" s="668">
        <v>0</v>
      </c>
      <c r="G143" s="628"/>
    </row>
    <row r="144" spans="1:7">
      <c r="A144" s="670" t="s">
        <v>348</v>
      </c>
      <c r="B144" s="668">
        <v>0</v>
      </c>
      <c r="C144" s="668">
        <v>0</v>
      </c>
      <c r="D144" s="668">
        <v>0</v>
      </c>
      <c r="E144" s="668">
        <v>0</v>
      </c>
      <c r="F144" s="668">
        <v>0</v>
      </c>
      <c r="G144" s="628"/>
    </row>
    <row r="145" spans="1:7">
      <c r="A145" s="670" t="s">
        <v>349</v>
      </c>
      <c r="B145" s="668">
        <v>2.2738010000000002</v>
      </c>
      <c r="C145" s="668">
        <v>0</v>
      </c>
      <c r="D145" s="668">
        <v>1.594082</v>
      </c>
      <c r="E145" s="668">
        <v>3.867883</v>
      </c>
      <c r="F145" s="668">
        <v>3.867883</v>
      </c>
      <c r="G145" s="628"/>
    </row>
    <row r="146" spans="1:7">
      <c r="A146" s="670" t="s">
        <v>350</v>
      </c>
      <c r="B146" s="668">
        <v>0</v>
      </c>
      <c r="C146" s="668">
        <v>0</v>
      </c>
      <c r="D146" s="668">
        <v>0</v>
      </c>
      <c r="E146" s="668">
        <v>0</v>
      </c>
      <c r="F146" s="668">
        <v>0</v>
      </c>
      <c r="G146" s="628"/>
    </row>
    <row r="147" spans="1:7">
      <c r="A147" s="669"/>
      <c r="B147" s="668"/>
      <c r="C147" s="668"/>
      <c r="D147" s="668"/>
      <c r="E147" s="668"/>
      <c r="F147" s="668"/>
      <c r="G147" s="628"/>
    </row>
    <row r="148" spans="1:7">
      <c r="A148" s="671" t="s">
        <v>351</v>
      </c>
      <c r="B148" s="668">
        <v>573.25192500000003</v>
      </c>
      <c r="C148" s="668">
        <v>0</v>
      </c>
      <c r="D148" s="668">
        <v>104.79765500000001</v>
      </c>
      <c r="E148" s="668">
        <v>637.47556499999996</v>
      </c>
      <c r="F148" s="668">
        <v>623.12965699999995</v>
      </c>
      <c r="G148" s="628"/>
    </row>
    <row r="149" spans="1:7">
      <c r="A149" s="672" t="s">
        <v>352</v>
      </c>
      <c r="B149" s="668">
        <v>27.494149</v>
      </c>
      <c r="C149" s="668">
        <v>0</v>
      </c>
      <c r="D149" s="668">
        <v>0</v>
      </c>
      <c r="E149" s="668">
        <v>27.494149</v>
      </c>
      <c r="F149" s="668">
        <v>27.494149</v>
      </c>
      <c r="G149" s="628"/>
    </row>
    <row r="150" spans="1:7">
      <c r="A150" s="672" t="s">
        <v>353</v>
      </c>
      <c r="B150" s="668">
        <v>295.82222000000002</v>
      </c>
      <c r="C150" s="668">
        <v>0</v>
      </c>
      <c r="D150" s="668">
        <v>0</v>
      </c>
      <c r="E150" s="668">
        <v>295.82222000000002</v>
      </c>
      <c r="F150" s="668">
        <v>295.82222000000002</v>
      </c>
      <c r="G150" s="628"/>
    </row>
    <row r="151" spans="1:7">
      <c r="A151" s="672" t="s">
        <v>354</v>
      </c>
      <c r="B151" s="668">
        <v>0</v>
      </c>
      <c r="C151" s="668">
        <v>0</v>
      </c>
      <c r="D151" s="668">
        <v>0</v>
      </c>
      <c r="E151" s="668">
        <v>0</v>
      </c>
      <c r="F151" s="668">
        <v>0</v>
      </c>
      <c r="G151" s="628"/>
    </row>
    <row r="152" spans="1:7">
      <c r="A152" s="672" t="s">
        <v>355</v>
      </c>
      <c r="B152" s="668">
        <v>44.948962999999999</v>
      </c>
      <c r="C152" s="668">
        <v>0</v>
      </c>
      <c r="D152" s="668">
        <v>95.584534000000005</v>
      </c>
      <c r="E152" s="668">
        <v>118.93055099999999</v>
      </c>
      <c r="F152" s="668">
        <v>106.119455</v>
      </c>
      <c r="G152" s="628"/>
    </row>
    <row r="153" spans="1:7">
      <c r="A153" s="672" t="s">
        <v>356</v>
      </c>
      <c r="B153" s="668">
        <v>0</v>
      </c>
      <c r="C153" s="668">
        <v>0</v>
      </c>
      <c r="D153" s="668">
        <v>0</v>
      </c>
      <c r="E153" s="668">
        <v>0</v>
      </c>
      <c r="F153" s="668">
        <v>0</v>
      </c>
      <c r="G153" s="628"/>
    </row>
    <row r="154" spans="1:7">
      <c r="A154" s="672" t="s">
        <v>357</v>
      </c>
      <c r="B154" s="668">
        <v>172.93337199999999</v>
      </c>
      <c r="C154" s="668">
        <v>0</v>
      </c>
      <c r="D154" s="668">
        <v>0</v>
      </c>
      <c r="E154" s="668">
        <v>153.96230299999999</v>
      </c>
      <c r="F154" s="668">
        <v>152.427491</v>
      </c>
      <c r="G154" s="628"/>
    </row>
    <row r="155" spans="1:7">
      <c r="A155" s="670" t="s">
        <v>358</v>
      </c>
      <c r="B155" s="668">
        <v>0</v>
      </c>
      <c r="C155" s="668">
        <v>0</v>
      </c>
      <c r="D155" s="668">
        <v>0</v>
      </c>
      <c r="E155" s="668">
        <v>0</v>
      </c>
      <c r="F155" s="668">
        <v>0</v>
      </c>
      <c r="G155" s="628"/>
    </row>
    <row r="156" spans="1:7">
      <c r="A156" s="672" t="s">
        <v>359</v>
      </c>
      <c r="B156" s="668">
        <v>7.8309999999999994E-3</v>
      </c>
      <c r="C156" s="668">
        <v>0</v>
      </c>
      <c r="D156" s="668">
        <v>0</v>
      </c>
      <c r="E156" s="668">
        <v>7.8309999999999994E-3</v>
      </c>
      <c r="F156" s="668">
        <v>7.8309999999999994E-3</v>
      </c>
      <c r="G156" s="628"/>
    </row>
    <row r="157" spans="1:7">
      <c r="A157" s="672" t="s">
        <v>360</v>
      </c>
      <c r="B157" s="668">
        <v>0</v>
      </c>
      <c r="C157" s="668">
        <v>0</v>
      </c>
      <c r="D157" s="668">
        <v>0</v>
      </c>
      <c r="E157" s="668">
        <v>0</v>
      </c>
      <c r="F157" s="668">
        <v>0</v>
      </c>
      <c r="G157" s="628"/>
    </row>
    <row r="158" spans="1:7">
      <c r="A158" s="672" t="s">
        <v>361</v>
      </c>
      <c r="B158" s="668">
        <v>0</v>
      </c>
      <c r="C158" s="668">
        <v>0</v>
      </c>
      <c r="D158" s="668">
        <v>0</v>
      </c>
      <c r="E158" s="668">
        <v>0</v>
      </c>
      <c r="F158" s="668">
        <v>0</v>
      </c>
      <c r="G158" s="628"/>
    </row>
    <row r="159" spans="1:7">
      <c r="A159" s="672" t="s">
        <v>362</v>
      </c>
      <c r="B159" s="668">
        <v>32.045389999999998</v>
      </c>
      <c r="C159" s="668">
        <v>0</v>
      </c>
      <c r="D159" s="668">
        <v>4.5493899999999998</v>
      </c>
      <c r="E159" s="668">
        <v>36.59478</v>
      </c>
      <c r="F159" s="668">
        <v>36.59478</v>
      </c>
      <c r="G159" s="628"/>
    </row>
    <row r="160" spans="1:7">
      <c r="A160" s="672" t="s">
        <v>363</v>
      </c>
      <c r="B160" s="668">
        <v>0</v>
      </c>
      <c r="C160" s="668">
        <v>0</v>
      </c>
      <c r="D160" s="668">
        <v>4.6637310000000003</v>
      </c>
      <c r="E160" s="668">
        <v>4.6637310000000003</v>
      </c>
      <c r="F160" s="668">
        <v>4.6637310000000003</v>
      </c>
      <c r="G160" s="628"/>
    </row>
    <row r="161" spans="1:7">
      <c r="A161" s="672" t="s">
        <v>364</v>
      </c>
      <c r="B161" s="668">
        <v>0</v>
      </c>
      <c r="C161" s="668">
        <v>0</v>
      </c>
      <c r="D161" s="668">
        <v>0</v>
      </c>
      <c r="E161" s="668">
        <v>0</v>
      </c>
      <c r="F161" s="668">
        <v>0</v>
      </c>
      <c r="G161" s="628"/>
    </row>
    <row r="162" spans="1:7">
      <c r="A162" s="672" t="s">
        <v>365</v>
      </c>
      <c r="B162" s="668">
        <v>0</v>
      </c>
      <c r="C162" s="668">
        <v>0</v>
      </c>
      <c r="D162" s="668">
        <v>0</v>
      </c>
      <c r="E162" s="668">
        <v>0</v>
      </c>
      <c r="F162" s="668">
        <v>0</v>
      </c>
      <c r="G162" s="628"/>
    </row>
    <row r="163" spans="1:7">
      <c r="A163" s="672"/>
      <c r="B163" s="668"/>
      <c r="C163" s="668"/>
      <c r="D163" s="668"/>
      <c r="E163" s="668"/>
      <c r="F163" s="668"/>
      <c r="G163" s="628"/>
    </row>
    <row r="164" spans="1:7">
      <c r="A164" s="673" t="s">
        <v>366</v>
      </c>
      <c r="B164" s="668">
        <v>0</v>
      </c>
      <c r="C164" s="668">
        <v>0</v>
      </c>
      <c r="D164" s="668">
        <v>0</v>
      </c>
      <c r="E164" s="668">
        <v>0</v>
      </c>
      <c r="F164" s="668">
        <v>0</v>
      </c>
      <c r="G164" s="628"/>
    </row>
    <row r="165" spans="1:7">
      <c r="A165" s="674" t="s">
        <v>367</v>
      </c>
      <c r="B165" s="648">
        <v>1152.2322879999999</v>
      </c>
      <c r="C165" s="648">
        <v>0.31930399999999998</v>
      </c>
      <c r="D165" s="648">
        <v>84.046644999999998</v>
      </c>
      <c r="E165" s="648">
        <v>1293.8580449999999</v>
      </c>
      <c r="F165" s="648">
        <v>1233.3148900000001</v>
      </c>
      <c r="G165" s="628"/>
    </row>
    <row r="166" spans="1:7">
      <c r="A166" s="672" t="s">
        <v>368</v>
      </c>
      <c r="B166" s="668">
        <v>121.334445</v>
      </c>
      <c r="C166" s="668">
        <v>0</v>
      </c>
      <c r="D166" s="668">
        <v>0</v>
      </c>
      <c r="E166" s="668">
        <v>121.334445</v>
      </c>
      <c r="F166" s="668">
        <v>121.334445</v>
      </c>
      <c r="G166" s="628"/>
    </row>
    <row r="167" spans="1:7">
      <c r="A167" s="674" t="s">
        <v>369</v>
      </c>
      <c r="B167" s="648">
        <v>1030.897843</v>
      </c>
      <c r="C167" s="648">
        <v>0.31930399999999998</v>
      </c>
      <c r="D167" s="648">
        <v>84.046644999999998</v>
      </c>
      <c r="E167" s="648">
        <v>1172.5236</v>
      </c>
      <c r="F167" s="648">
        <v>1111.9804449999999</v>
      </c>
      <c r="G167" s="628"/>
    </row>
    <row r="168" spans="1:7">
      <c r="A168" s="672" t="s">
        <v>370</v>
      </c>
      <c r="B168" s="668">
        <v>160.76942</v>
      </c>
      <c r="C168" s="668">
        <v>0</v>
      </c>
      <c r="D168" s="668">
        <v>17.033276000000001</v>
      </c>
      <c r="E168" s="668">
        <v>177.76007300000001</v>
      </c>
      <c r="F168" s="668">
        <v>177.72239300000001</v>
      </c>
      <c r="G168" s="628"/>
    </row>
    <row r="169" spans="1:7">
      <c r="A169" s="672" t="s">
        <v>371</v>
      </c>
      <c r="B169" s="668">
        <v>75.279026000000002</v>
      </c>
      <c r="C169" s="668">
        <v>0</v>
      </c>
      <c r="D169" s="668">
        <v>20.290474</v>
      </c>
      <c r="E169" s="668">
        <v>95.520844999999994</v>
      </c>
      <c r="F169" s="668">
        <v>95.520844999999994</v>
      </c>
      <c r="G169" s="628"/>
    </row>
    <row r="170" spans="1:7">
      <c r="A170" s="672" t="s">
        <v>372</v>
      </c>
      <c r="B170" s="668">
        <v>16.966996000000002</v>
      </c>
      <c r="C170" s="668">
        <v>0</v>
      </c>
      <c r="D170" s="668">
        <v>0</v>
      </c>
      <c r="E170" s="668">
        <v>16.921178000000001</v>
      </c>
      <c r="F170" s="668">
        <v>16.921178000000001</v>
      </c>
      <c r="G170" s="628"/>
    </row>
    <row r="171" spans="1:7">
      <c r="A171" s="672" t="s">
        <v>373</v>
      </c>
      <c r="B171" s="668">
        <v>-48.255222000000003</v>
      </c>
      <c r="C171" s="668">
        <v>0.56740999999999997</v>
      </c>
      <c r="D171" s="668">
        <v>460.39814899999999</v>
      </c>
      <c r="E171" s="668">
        <v>191.32695200000001</v>
      </c>
      <c r="F171" s="668">
        <v>190.02520100000001</v>
      </c>
      <c r="G171" s="628"/>
    </row>
    <row r="172" spans="1:7">
      <c r="A172" s="672" t="s">
        <v>374</v>
      </c>
      <c r="B172" s="668">
        <v>544.01059499999997</v>
      </c>
      <c r="C172" s="668">
        <v>0.42952000000000001</v>
      </c>
      <c r="D172" s="668">
        <v>414.81403699999998</v>
      </c>
      <c r="E172" s="668">
        <v>778.39282400000002</v>
      </c>
      <c r="F172" s="668">
        <v>716.48279200000002</v>
      </c>
      <c r="G172" s="628"/>
    </row>
    <row r="173" spans="1:7">
      <c r="A173" s="675" t="s">
        <v>375</v>
      </c>
      <c r="B173" s="648">
        <v>541.08941600000003</v>
      </c>
      <c r="C173" s="648">
        <v>0.45719399999999999</v>
      </c>
      <c r="D173" s="648">
        <v>126.373559</v>
      </c>
      <c r="E173" s="648">
        <v>684.61813400000005</v>
      </c>
      <c r="F173" s="648">
        <v>684.64558</v>
      </c>
      <c r="G173" s="628"/>
    </row>
    <row r="174" spans="1:7">
      <c r="A174" s="670" t="s">
        <v>376</v>
      </c>
      <c r="B174" s="668">
        <v>99.312633000000005</v>
      </c>
      <c r="C174" s="668">
        <v>0</v>
      </c>
      <c r="D174" s="668">
        <v>0</v>
      </c>
      <c r="E174" s="668">
        <v>14.571134000000001</v>
      </c>
      <c r="F174" s="668">
        <v>2.2134860000000001</v>
      </c>
      <c r="G174" s="651"/>
    </row>
    <row r="175" spans="1:7">
      <c r="A175" s="675" t="s">
        <v>377</v>
      </c>
      <c r="B175" s="648">
        <v>640.40204900000003</v>
      </c>
      <c r="C175" s="648">
        <v>0.45719399999999999</v>
      </c>
      <c r="D175" s="648">
        <v>126.373559</v>
      </c>
      <c r="E175" s="648">
        <v>699.18926799999997</v>
      </c>
      <c r="F175" s="648">
        <v>686.85906599999998</v>
      </c>
      <c r="G175" s="628"/>
    </row>
    <row r="176" spans="1:7">
      <c r="A176" s="670" t="s">
        <v>378</v>
      </c>
      <c r="B176" s="641">
        <v>192.010875</v>
      </c>
      <c r="C176" s="641">
        <v>4.5485999999999999E-2</v>
      </c>
      <c r="D176" s="641">
        <v>30.265663</v>
      </c>
      <c r="E176" s="641">
        <v>222.322024</v>
      </c>
      <c r="F176" s="641">
        <v>222.322024</v>
      </c>
      <c r="G176" s="628"/>
    </row>
    <row r="177" spans="1:7">
      <c r="A177" s="670" t="s">
        <v>379</v>
      </c>
      <c r="B177" s="668">
        <v>47.340046999999998</v>
      </c>
      <c r="C177" s="668">
        <v>-7.6140000000000001E-3</v>
      </c>
      <c r="D177" s="668">
        <v>-9.5570029999999999</v>
      </c>
      <c r="E177" s="668">
        <v>31.352281000000001</v>
      </c>
      <c r="F177" s="668">
        <v>31.352281000000001</v>
      </c>
      <c r="G177" s="651"/>
    </row>
    <row r="178" spans="1:7">
      <c r="A178" s="675" t="s">
        <v>380</v>
      </c>
      <c r="B178" s="648">
        <v>495.73122100000001</v>
      </c>
      <c r="C178" s="648">
        <v>0.40409400000000001</v>
      </c>
      <c r="D178" s="648">
        <v>86.550893000000002</v>
      </c>
      <c r="E178" s="648">
        <v>508.21952499999998</v>
      </c>
      <c r="F178" s="648">
        <v>495.88932299999999</v>
      </c>
      <c r="G178" s="628"/>
    </row>
    <row r="179" spans="1:7">
      <c r="A179" s="676" t="s">
        <v>381</v>
      </c>
      <c r="B179" s="641">
        <v>0</v>
      </c>
      <c r="C179" s="641">
        <v>0</v>
      </c>
      <c r="D179" s="641">
        <v>0</v>
      </c>
      <c r="E179" s="641">
        <v>0</v>
      </c>
      <c r="F179" s="641">
        <v>0</v>
      </c>
      <c r="G179" s="628"/>
    </row>
    <row r="180" spans="1:7">
      <c r="A180" s="671" t="s">
        <v>382</v>
      </c>
      <c r="B180" s="641">
        <v>495.73122100000001</v>
      </c>
      <c r="C180" s="641">
        <v>0.40409400000000001</v>
      </c>
      <c r="D180" s="641">
        <v>86.550893000000002</v>
      </c>
      <c r="E180" s="641">
        <v>508.21952499999998</v>
      </c>
      <c r="F180" s="641">
        <v>495.88932299999999</v>
      </c>
      <c r="G180" s="628"/>
    </row>
    <row r="181" spans="1:7">
      <c r="A181" s="672" t="s">
        <v>330</v>
      </c>
      <c r="B181" s="641">
        <v>0</v>
      </c>
      <c r="C181" s="641">
        <v>0</v>
      </c>
      <c r="D181" s="641">
        <v>4.3790000000000001E-3</v>
      </c>
      <c r="E181" s="641">
        <v>4.3829999999999997E-3</v>
      </c>
      <c r="F181" s="641">
        <v>4.4679999999999997E-3</v>
      </c>
      <c r="G181" s="628"/>
    </row>
    <row r="182" spans="1:7">
      <c r="A182" s="671" t="s">
        <v>383</v>
      </c>
      <c r="B182" s="641">
        <v>495.73122100000001</v>
      </c>
      <c r="C182" s="641">
        <v>0.40409400000000001</v>
      </c>
      <c r="D182" s="641">
        <v>86.546514000000002</v>
      </c>
      <c r="E182" s="641">
        <v>508.21514199999996</v>
      </c>
      <c r="F182" s="641">
        <v>495.88485500000002</v>
      </c>
      <c r="G182" s="628"/>
    </row>
    <row r="183" spans="1:7" ht="15.75">
      <c r="A183" s="677"/>
      <c r="B183" s="678"/>
      <c r="C183" s="678"/>
      <c r="D183" s="678"/>
      <c r="E183" s="678"/>
      <c r="F183" s="678"/>
      <c r="G183" s="651"/>
    </row>
    <row r="184" spans="1:7">
      <c r="A184" s="679" t="s">
        <v>334</v>
      </c>
      <c r="B184" s="680"/>
      <c r="C184" s="680"/>
      <c r="D184" s="680"/>
      <c r="E184" s="680"/>
      <c r="F184" s="680"/>
      <c r="G184" s="656"/>
    </row>
    <row r="185" spans="1:7">
      <c r="A185" s="681" t="s">
        <v>335</v>
      </c>
      <c r="B185" s="682"/>
      <c r="C185" s="682"/>
      <c r="D185" s="682"/>
      <c r="E185" s="682"/>
      <c r="F185" s="682"/>
      <c r="G185" s="656"/>
    </row>
    <row r="186" spans="1:7">
      <c r="A186" s="660"/>
      <c r="B186" s="658"/>
      <c r="C186" s="658"/>
      <c r="D186" s="658"/>
      <c r="E186" s="658"/>
      <c r="F186" s="658"/>
      <c r="G186" s="659"/>
    </row>
    <row r="187" spans="1:7">
      <c r="A187" s="637"/>
      <c r="B187" s="637"/>
      <c r="C187" s="637"/>
      <c r="D187" s="637"/>
      <c r="E187" s="637"/>
      <c r="F187" s="637"/>
      <c r="G187" s="637"/>
    </row>
    <row r="188" spans="1:7">
      <c r="A188" s="637"/>
      <c r="B188" s="637"/>
      <c r="C188" s="637"/>
      <c r="D188" s="637"/>
      <c r="E188" s="637"/>
      <c r="F188" s="637"/>
      <c r="G188" s="637"/>
    </row>
    <row r="189" spans="1:7">
      <c r="A189" s="637"/>
      <c r="B189" s="637"/>
      <c r="C189" s="637"/>
      <c r="D189" s="637"/>
      <c r="E189" s="637"/>
      <c r="F189" s="637"/>
      <c r="G189" s="637"/>
    </row>
    <row r="190" spans="1:7">
      <c r="A190" s="637"/>
      <c r="B190" s="637"/>
      <c r="C190" s="637"/>
      <c r="D190" s="637"/>
      <c r="E190" s="637"/>
      <c r="F190" s="637"/>
      <c r="G190" s="637"/>
    </row>
    <row r="191" spans="1:7">
      <c r="A191" s="637"/>
      <c r="B191" s="637"/>
      <c r="C191" s="637"/>
      <c r="D191" s="637"/>
      <c r="E191" s="637"/>
      <c r="F191" s="637"/>
      <c r="G191" s="637"/>
    </row>
    <row r="192" spans="1:7">
      <c r="A192" s="637"/>
      <c r="B192" s="637"/>
      <c r="C192" s="637"/>
      <c r="D192" s="637"/>
      <c r="E192" s="637"/>
      <c r="F192" s="637"/>
      <c r="G192" s="637"/>
    </row>
    <row r="193" spans="1:7">
      <c r="A193" s="637"/>
      <c r="B193" s="637"/>
      <c r="C193" s="637"/>
      <c r="D193" s="637"/>
      <c r="E193" s="637"/>
      <c r="F193" s="637"/>
      <c r="G193" s="637"/>
    </row>
    <row r="194" spans="1:7">
      <c r="A194" s="637"/>
      <c r="B194" s="637"/>
      <c r="C194" s="637"/>
      <c r="D194" s="637"/>
      <c r="E194" s="637"/>
      <c r="F194" s="637"/>
      <c r="G194" s="637"/>
    </row>
    <row r="195" spans="1:7">
      <c r="A195" s="637"/>
      <c r="B195" s="637"/>
      <c r="C195" s="637"/>
      <c r="D195" s="637"/>
      <c r="E195" s="637"/>
      <c r="F195" s="637"/>
      <c r="G195" s="637"/>
    </row>
    <row r="196" spans="1:7">
      <c r="A196" s="637"/>
      <c r="B196" s="637"/>
      <c r="C196" s="637"/>
      <c r="D196" s="637"/>
      <c r="E196" s="637"/>
      <c r="F196" s="637"/>
      <c r="G196" s="637"/>
    </row>
    <row r="197" spans="1:7" hidden="1">
      <c r="A197" s="637"/>
      <c r="B197" s="637"/>
      <c r="C197" s="637"/>
      <c r="D197" s="637"/>
      <c r="E197" s="637"/>
      <c r="F197" s="637"/>
      <c r="G197" s="637"/>
    </row>
    <row r="198" spans="1:7" hidden="1">
      <c r="A198" s="637"/>
      <c r="B198" s="637"/>
      <c r="C198" s="637"/>
      <c r="D198" s="637"/>
      <c r="E198" s="637"/>
      <c r="F198" s="637"/>
      <c r="G198" s="637"/>
    </row>
    <row r="199" spans="1:7" hidden="1">
      <c r="A199" s="637"/>
      <c r="B199" s="637"/>
      <c r="C199" s="637"/>
      <c r="D199" s="637"/>
      <c r="E199" s="637"/>
      <c r="F199" s="637"/>
      <c r="G199" s="637"/>
    </row>
    <row r="200" spans="1:7" hidden="1">
      <c r="A200" s="637"/>
      <c r="B200" s="637"/>
      <c r="C200" s="637"/>
      <c r="D200" s="637"/>
      <c r="E200" s="637"/>
      <c r="F200" s="637"/>
      <c r="G200" s="637"/>
    </row>
    <row r="201" spans="1:7" hidden="1">
      <c r="A201" s="637"/>
      <c r="B201" s="637"/>
      <c r="C201" s="637"/>
      <c r="D201" s="637"/>
      <c r="E201" s="637"/>
      <c r="F201" s="637"/>
      <c r="G201" s="637"/>
    </row>
    <row r="202" spans="1:7" hidden="1">
      <c r="A202" s="637"/>
      <c r="B202" s="637"/>
      <c r="C202" s="637"/>
      <c r="D202" s="637"/>
      <c r="E202" s="637"/>
      <c r="F202" s="637"/>
      <c r="G202" s="637"/>
    </row>
    <row r="203" spans="1:7" hidden="1">
      <c r="A203" s="637"/>
      <c r="B203" s="637"/>
      <c r="C203" s="637"/>
      <c r="D203" s="637"/>
      <c r="E203" s="637"/>
      <c r="F203" s="637"/>
      <c r="G203" s="637"/>
    </row>
    <row r="204" spans="1:7" hidden="1">
      <c r="A204" s="637"/>
      <c r="B204" s="637"/>
      <c r="C204" s="637"/>
      <c r="D204" s="637"/>
      <c r="E204" s="637"/>
      <c r="F204" s="637"/>
      <c r="G204" s="637"/>
    </row>
    <row r="205" spans="1:7" hidden="1">
      <c r="A205" s="637"/>
      <c r="B205" s="637"/>
      <c r="C205" s="637"/>
      <c r="D205" s="637"/>
      <c r="E205" s="637"/>
      <c r="F205" s="637"/>
      <c r="G205" s="637"/>
    </row>
    <row r="206" spans="1:7" hidden="1">
      <c r="A206" s="637"/>
      <c r="B206" s="637"/>
      <c r="C206" s="637"/>
      <c r="D206" s="637"/>
      <c r="E206" s="637"/>
      <c r="F206" s="637"/>
      <c r="G206" s="637"/>
    </row>
    <row r="207" spans="1:7" hidden="1">
      <c r="A207" s="637"/>
      <c r="B207" s="637"/>
      <c r="C207" s="637"/>
      <c r="D207" s="637"/>
      <c r="E207" s="637"/>
      <c r="F207" s="637"/>
      <c r="G207" s="637"/>
    </row>
    <row r="208" spans="1:7" hidden="1">
      <c r="A208" s="637"/>
      <c r="B208" s="637"/>
      <c r="C208" s="637"/>
      <c r="D208" s="637"/>
      <c r="E208" s="637"/>
      <c r="F208" s="637"/>
      <c r="G208" s="637"/>
    </row>
    <row r="209" spans="1:7" hidden="1">
      <c r="A209" s="637"/>
      <c r="B209" s="637"/>
      <c r="C209" s="637"/>
      <c r="D209" s="637"/>
      <c r="E209" s="637"/>
      <c r="F209" s="637"/>
      <c r="G209" s="637"/>
    </row>
  </sheetData>
  <pageMargins left="0.7" right="0.7" top="0.75" bottom="0.75" header="0.3" footer="0.3"/>
  <drawing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09"/>
  <sheetViews>
    <sheetView showRowColHeaders="0" workbookViewId="0"/>
  </sheetViews>
  <sheetFormatPr baseColWidth="10" defaultColWidth="0" defaultRowHeight="15" customHeight="1" zeroHeight="1"/>
  <cols>
    <col min="1" max="1" width="70.85546875" style="626" customWidth="1"/>
    <col min="2" max="4" width="15.42578125" style="626" customWidth="1"/>
    <col min="5" max="5" width="14.42578125" style="626" customWidth="1"/>
    <col min="6" max="9" width="11.42578125" style="626" customWidth="1"/>
    <col min="10" max="16384" width="0" style="626" hidden="1"/>
  </cols>
  <sheetData>
    <row r="1" spans="1:5" ht="84" customHeight="1"/>
    <row r="2" spans="1:5" ht="23.25" customHeight="1">
      <c r="A2" s="627" t="s">
        <v>253</v>
      </c>
      <c r="B2" s="628"/>
      <c r="C2" s="628"/>
      <c r="D2" s="629" t="s">
        <v>221</v>
      </c>
      <c r="E2" s="628"/>
    </row>
    <row r="3" spans="1:5" ht="21">
      <c r="A3" s="627" t="s">
        <v>47</v>
      </c>
      <c r="B3" s="630"/>
      <c r="C3" s="630"/>
      <c r="D3" s="630"/>
      <c r="E3" s="630"/>
    </row>
    <row r="4" spans="1:5" ht="21">
      <c r="A4" s="631" t="s">
        <v>254</v>
      </c>
      <c r="B4" s="630"/>
      <c r="C4" s="630"/>
      <c r="D4" s="630"/>
      <c r="E4" s="630"/>
    </row>
    <row r="5" spans="1:5" ht="15.75">
      <c r="A5" s="632" t="s">
        <v>255</v>
      </c>
      <c r="B5" s="630"/>
      <c r="C5" s="630"/>
      <c r="D5" s="630"/>
      <c r="E5" s="630"/>
    </row>
    <row r="6" spans="1:5" s="636" customFormat="1" ht="67.5">
      <c r="A6" s="633"/>
      <c r="B6" s="634" t="s">
        <v>256</v>
      </c>
      <c r="C6" s="634" t="s">
        <v>259</v>
      </c>
      <c r="D6" s="634" t="s">
        <v>260</v>
      </c>
      <c r="E6" s="635"/>
    </row>
    <row r="7" spans="1:5">
      <c r="A7" s="637"/>
      <c r="B7" s="637"/>
      <c r="C7" s="637"/>
      <c r="D7" s="637"/>
      <c r="E7" s="637"/>
    </row>
    <row r="8" spans="1:5" ht="15.75">
      <c r="A8" s="638" t="s">
        <v>261</v>
      </c>
      <c r="B8" s="639">
        <v>87778.596885999999</v>
      </c>
      <c r="C8" s="639">
        <v>87778.596885999999</v>
      </c>
      <c r="D8" s="639">
        <v>87778.596885999999</v>
      </c>
      <c r="E8" s="628"/>
    </row>
    <row r="9" spans="1:5">
      <c r="A9" s="640" t="s">
        <v>262</v>
      </c>
      <c r="B9" s="641">
        <v>3287.4655109999999</v>
      </c>
      <c r="C9" s="641">
        <v>3287.4655109999999</v>
      </c>
      <c r="D9" s="641">
        <v>3287.4655109999999</v>
      </c>
      <c r="E9" s="628"/>
    </row>
    <row r="10" spans="1:5">
      <c r="A10" s="640" t="s">
        <v>263</v>
      </c>
      <c r="B10" s="641">
        <v>96.775512000000006</v>
      </c>
      <c r="C10" s="641">
        <v>96.775512000000006</v>
      </c>
      <c r="D10" s="641">
        <v>96.775512000000006</v>
      </c>
      <c r="E10" s="628"/>
    </row>
    <row r="11" spans="1:5">
      <c r="A11" s="640" t="s">
        <v>264</v>
      </c>
      <c r="B11" s="641">
        <v>59203.870232000001</v>
      </c>
      <c r="C11" s="641">
        <v>59203.870232000001</v>
      </c>
      <c r="D11" s="641">
        <v>59203.870232000001</v>
      </c>
      <c r="E11" s="628"/>
    </row>
    <row r="12" spans="1:5">
      <c r="A12" s="640" t="s">
        <v>265</v>
      </c>
      <c r="B12" s="641">
        <v>4.1685E-2</v>
      </c>
      <c r="C12" s="641">
        <v>4.1685E-2</v>
      </c>
      <c r="D12" s="641">
        <v>4.1685E-2</v>
      </c>
      <c r="E12" s="628"/>
    </row>
    <row r="13" spans="1:5">
      <c r="A13" s="640" t="s">
        <v>266</v>
      </c>
      <c r="B13" s="641">
        <v>0</v>
      </c>
      <c r="C13" s="641">
        <v>0</v>
      </c>
      <c r="D13" s="641">
        <v>0</v>
      </c>
      <c r="E13" s="628"/>
    </row>
    <row r="14" spans="1:5">
      <c r="A14" s="642" t="s">
        <v>267</v>
      </c>
      <c r="B14" s="641">
        <v>10.2973</v>
      </c>
      <c r="C14" s="641">
        <v>10.2973</v>
      </c>
      <c r="D14" s="641">
        <v>10.2973</v>
      </c>
      <c r="E14" s="628"/>
    </row>
    <row r="15" spans="1:5">
      <c r="A15" s="642" t="s">
        <v>268</v>
      </c>
      <c r="B15" s="641">
        <v>0</v>
      </c>
      <c r="C15" s="641">
        <v>0</v>
      </c>
      <c r="D15" s="641">
        <v>0</v>
      </c>
      <c r="E15" s="628"/>
    </row>
    <row r="16" spans="1:5">
      <c r="A16" s="640" t="s">
        <v>269</v>
      </c>
      <c r="B16" s="641">
        <v>14994.354335</v>
      </c>
      <c r="C16" s="641">
        <v>14994.354335</v>
      </c>
      <c r="D16" s="641">
        <v>14994.354335</v>
      </c>
      <c r="E16" s="628"/>
    </row>
    <row r="17" spans="1:5">
      <c r="A17" s="640" t="s">
        <v>270</v>
      </c>
      <c r="B17" s="641">
        <v>12572.059622999999</v>
      </c>
      <c r="C17" s="641">
        <v>12572.059622999999</v>
      </c>
      <c r="D17" s="641">
        <v>12572.059622999999</v>
      </c>
      <c r="E17" s="628"/>
    </row>
    <row r="18" spans="1:5">
      <c r="A18" s="640" t="s">
        <v>271</v>
      </c>
      <c r="B18" s="641">
        <v>2388.6413299999999</v>
      </c>
      <c r="C18" s="641">
        <v>2388.6413299999999</v>
      </c>
      <c r="D18" s="641">
        <v>2388.6413299999999</v>
      </c>
      <c r="E18" s="628"/>
    </row>
    <row r="19" spans="1:5">
      <c r="A19" s="640" t="s">
        <v>272</v>
      </c>
      <c r="B19" s="641">
        <v>33.653382000000001</v>
      </c>
      <c r="C19" s="641">
        <v>33.653382000000001</v>
      </c>
      <c r="D19" s="641">
        <v>33.653382000000001</v>
      </c>
      <c r="E19" s="628"/>
    </row>
    <row r="20" spans="1:5">
      <c r="A20" s="640" t="s">
        <v>273</v>
      </c>
      <c r="B20" s="641">
        <v>307.05085500000001</v>
      </c>
      <c r="C20" s="641">
        <v>307.05085500000001</v>
      </c>
      <c r="D20" s="641">
        <v>307.05085500000001</v>
      </c>
      <c r="E20" s="628"/>
    </row>
    <row r="21" spans="1:5">
      <c r="A21" s="640" t="s">
        <v>270</v>
      </c>
      <c r="B21" s="641">
        <v>223.30987500000001</v>
      </c>
      <c r="C21" s="641">
        <v>223.30987500000001</v>
      </c>
      <c r="D21" s="641">
        <v>223.30987500000001</v>
      </c>
      <c r="E21" s="628"/>
    </row>
    <row r="22" spans="1:5">
      <c r="A22" s="640" t="s">
        <v>271</v>
      </c>
      <c r="B22" s="641">
        <v>83.740979999999993</v>
      </c>
      <c r="C22" s="641">
        <v>83.740979999999993</v>
      </c>
      <c r="D22" s="641">
        <v>83.740979999999993</v>
      </c>
      <c r="E22" s="628"/>
    </row>
    <row r="23" spans="1:5">
      <c r="A23" s="640" t="s">
        <v>272</v>
      </c>
      <c r="B23" s="641">
        <v>0</v>
      </c>
      <c r="C23" s="641">
        <v>0</v>
      </c>
      <c r="D23" s="641">
        <v>0</v>
      </c>
      <c r="E23" s="628"/>
    </row>
    <row r="24" spans="1:5">
      <c r="A24" s="642" t="s">
        <v>274</v>
      </c>
      <c r="B24" s="641">
        <v>-557.13300500000003</v>
      </c>
      <c r="C24" s="641">
        <v>-557.13300500000003</v>
      </c>
      <c r="D24" s="641">
        <v>-557.13300500000003</v>
      </c>
      <c r="E24" s="628"/>
    </row>
    <row r="25" spans="1:5">
      <c r="A25" s="640" t="s">
        <v>270</v>
      </c>
      <c r="B25" s="641">
        <v>-346.08487200000002</v>
      </c>
      <c r="C25" s="641">
        <v>-346.08487200000002</v>
      </c>
      <c r="D25" s="641">
        <v>-346.08487200000002</v>
      </c>
      <c r="E25" s="628"/>
    </row>
    <row r="26" spans="1:5">
      <c r="A26" s="640" t="s">
        <v>271</v>
      </c>
      <c r="B26" s="641">
        <v>-202.046584</v>
      </c>
      <c r="C26" s="641">
        <v>-202.046584</v>
      </c>
      <c r="D26" s="641">
        <v>-202.046584</v>
      </c>
      <c r="E26" s="628"/>
    </row>
    <row r="27" spans="1:5">
      <c r="A27" s="640" t="s">
        <v>272</v>
      </c>
      <c r="B27" s="641">
        <v>-0.17682700000000001</v>
      </c>
      <c r="C27" s="641">
        <v>-0.17682700000000001</v>
      </c>
      <c r="D27" s="641">
        <v>-0.17682700000000001</v>
      </c>
      <c r="E27" s="628"/>
    </row>
    <row r="28" spans="1:5">
      <c r="A28" s="640" t="s">
        <v>275</v>
      </c>
      <c r="B28" s="641">
        <v>-8.8247219999999995</v>
      </c>
      <c r="C28" s="641">
        <v>-8.8247219999999995</v>
      </c>
      <c r="D28" s="641">
        <v>-8.8247219999999995</v>
      </c>
      <c r="E28" s="628"/>
    </row>
    <row r="29" spans="1:5">
      <c r="A29" s="640" t="s">
        <v>276</v>
      </c>
      <c r="B29" s="641">
        <v>0</v>
      </c>
      <c r="C29" s="641">
        <v>0</v>
      </c>
      <c r="D29" s="641">
        <v>0</v>
      </c>
      <c r="E29" s="628"/>
    </row>
    <row r="30" spans="1:5">
      <c r="A30" s="642" t="s">
        <v>277</v>
      </c>
      <c r="B30" s="641">
        <v>0</v>
      </c>
      <c r="C30" s="641">
        <v>0</v>
      </c>
      <c r="D30" s="641">
        <v>0</v>
      </c>
      <c r="E30" s="628"/>
    </row>
    <row r="31" spans="1:5">
      <c r="A31" s="642" t="s">
        <v>278</v>
      </c>
      <c r="B31" s="641">
        <v>0</v>
      </c>
      <c r="C31" s="641">
        <v>0</v>
      </c>
      <c r="D31" s="641">
        <v>0</v>
      </c>
      <c r="E31" s="628"/>
    </row>
    <row r="32" spans="1:5">
      <c r="A32" s="642" t="s">
        <v>279</v>
      </c>
      <c r="B32" s="641">
        <v>0</v>
      </c>
      <c r="C32" s="641">
        <v>0</v>
      </c>
      <c r="D32" s="641">
        <v>0</v>
      </c>
      <c r="E32" s="628"/>
    </row>
    <row r="33" spans="1:5">
      <c r="A33" s="640" t="s">
        <v>280</v>
      </c>
      <c r="B33" s="641">
        <v>9637.3388020000002</v>
      </c>
      <c r="C33" s="641">
        <v>9637.3388020000002</v>
      </c>
      <c r="D33" s="641">
        <v>9637.3388020000002</v>
      </c>
      <c r="E33" s="628"/>
    </row>
    <row r="34" spans="1:5">
      <c r="A34" s="640" t="s">
        <v>281</v>
      </c>
      <c r="B34" s="641">
        <v>213.842251</v>
      </c>
      <c r="C34" s="641">
        <v>213.842251</v>
      </c>
      <c r="D34" s="641">
        <v>213.842251</v>
      </c>
      <c r="E34" s="628"/>
    </row>
    <row r="35" spans="1:5">
      <c r="A35" s="640" t="s">
        <v>282</v>
      </c>
      <c r="B35" s="641">
        <v>91.202399999999997</v>
      </c>
      <c r="C35" s="641">
        <v>91.202399999999997</v>
      </c>
      <c r="D35" s="641">
        <v>91.202399999999997</v>
      </c>
      <c r="E35" s="628"/>
    </row>
    <row r="36" spans="1:5">
      <c r="A36" s="640" t="s">
        <v>283</v>
      </c>
      <c r="B36" s="641">
        <v>84.506989000000004</v>
      </c>
      <c r="C36" s="641">
        <v>84.506989000000004</v>
      </c>
      <c r="D36" s="641">
        <v>84.506989000000004</v>
      </c>
      <c r="E36" s="628"/>
    </row>
    <row r="37" spans="1:5">
      <c r="A37" s="640" t="s">
        <v>284</v>
      </c>
      <c r="B37" s="641">
        <v>0</v>
      </c>
      <c r="C37" s="641">
        <v>0</v>
      </c>
      <c r="D37" s="641">
        <v>0</v>
      </c>
      <c r="E37" s="628"/>
    </row>
    <row r="38" spans="1:5">
      <c r="A38" s="640" t="s">
        <v>285</v>
      </c>
      <c r="B38" s="641">
        <v>173.68241499999999</v>
      </c>
      <c r="C38" s="641">
        <v>173.68241499999999</v>
      </c>
      <c r="D38" s="641">
        <v>173.68241499999999</v>
      </c>
      <c r="E38" s="628"/>
    </row>
    <row r="39" spans="1:5">
      <c r="A39" s="640" t="s">
        <v>286</v>
      </c>
      <c r="B39" s="641">
        <v>235.301604</v>
      </c>
      <c r="C39" s="641">
        <v>235.301604</v>
      </c>
      <c r="D39" s="641">
        <v>235.301604</v>
      </c>
      <c r="E39" s="628"/>
    </row>
    <row r="40" spans="1:5">
      <c r="A40" s="643"/>
      <c r="B40" s="628"/>
      <c r="C40" s="628"/>
      <c r="D40" s="628"/>
      <c r="E40" s="628"/>
    </row>
    <row r="41" spans="1:5" ht="15.75">
      <c r="A41" s="644" t="s">
        <v>287</v>
      </c>
      <c r="B41" s="639">
        <v>84134.010725999993</v>
      </c>
      <c r="C41" s="639">
        <v>84134.010725999993</v>
      </c>
      <c r="D41" s="639">
        <v>84134.010725999993</v>
      </c>
      <c r="E41" s="628"/>
    </row>
    <row r="42" spans="1:5">
      <c r="A42" s="640" t="s">
        <v>288</v>
      </c>
      <c r="B42" s="641">
        <v>15004.337745000001</v>
      </c>
      <c r="C42" s="641">
        <v>15004.337745000001</v>
      </c>
      <c r="D42" s="641">
        <v>15004.337745000001</v>
      </c>
      <c r="E42" s="628"/>
    </row>
    <row r="43" spans="1:5">
      <c r="A43" s="640" t="s">
        <v>289</v>
      </c>
      <c r="B43" s="641">
        <v>2995.1036370000002</v>
      </c>
      <c r="C43" s="641">
        <v>2995.1036370000002</v>
      </c>
      <c r="D43" s="641">
        <v>2995.1036370000002</v>
      </c>
      <c r="E43" s="628"/>
    </row>
    <row r="44" spans="1:5">
      <c r="A44" s="640" t="s">
        <v>290</v>
      </c>
      <c r="B44" s="641">
        <v>10103.88643</v>
      </c>
      <c r="C44" s="641">
        <v>10103.88643</v>
      </c>
      <c r="D44" s="641">
        <v>10103.88643</v>
      </c>
      <c r="E44" s="628"/>
    </row>
    <row r="45" spans="1:5">
      <c r="A45" s="640" t="s">
        <v>291</v>
      </c>
      <c r="B45" s="641">
        <v>1905.3371179999999</v>
      </c>
      <c r="C45" s="641">
        <v>1905.3371179999999</v>
      </c>
      <c r="D45" s="641">
        <v>1905.3371179999999</v>
      </c>
      <c r="E45" s="628"/>
    </row>
    <row r="46" spans="1:5">
      <c r="A46" s="645" t="s">
        <v>292</v>
      </c>
      <c r="B46" s="641">
        <v>1.056E-2</v>
      </c>
      <c r="C46" s="641">
        <v>1.056E-2</v>
      </c>
      <c r="D46" s="641">
        <v>1.056E-2</v>
      </c>
      <c r="E46" s="628"/>
    </row>
    <row r="47" spans="1:5">
      <c r="A47" s="645" t="s">
        <v>293</v>
      </c>
      <c r="B47" s="641">
        <v>3303.9557490000002</v>
      </c>
      <c r="C47" s="641">
        <v>3303.9557490000002</v>
      </c>
      <c r="D47" s="641">
        <v>3303.9557490000002</v>
      </c>
      <c r="E47" s="628"/>
    </row>
    <row r="48" spans="1:5">
      <c r="A48" s="642" t="s">
        <v>294</v>
      </c>
      <c r="B48" s="641">
        <v>62420.021269999997</v>
      </c>
      <c r="C48" s="641">
        <v>62420.021269999997</v>
      </c>
      <c r="D48" s="641">
        <v>62420.021269999997</v>
      </c>
      <c r="E48" s="628"/>
    </row>
    <row r="49" spans="1:5">
      <c r="A49" s="642" t="s">
        <v>295</v>
      </c>
      <c r="B49" s="641">
        <v>0</v>
      </c>
      <c r="C49" s="641">
        <v>0</v>
      </c>
      <c r="D49" s="641">
        <v>0</v>
      </c>
      <c r="E49" s="628"/>
    </row>
    <row r="50" spans="1:5">
      <c r="A50" s="642" t="s">
        <v>296</v>
      </c>
      <c r="B50" s="641">
        <v>0</v>
      </c>
      <c r="C50" s="641">
        <v>0</v>
      </c>
      <c r="D50" s="641">
        <v>0</v>
      </c>
      <c r="E50" s="628"/>
    </row>
    <row r="51" spans="1:5">
      <c r="A51" s="642" t="s">
        <v>267</v>
      </c>
      <c r="B51" s="641">
        <v>31.838211999999999</v>
      </c>
      <c r="C51" s="641">
        <v>31.838211999999999</v>
      </c>
      <c r="D51" s="641">
        <v>31.838211999999999</v>
      </c>
      <c r="E51" s="628"/>
    </row>
    <row r="52" spans="1:5">
      <c r="A52" s="642" t="s">
        <v>297</v>
      </c>
      <c r="B52" s="641">
        <v>0</v>
      </c>
      <c r="C52" s="641">
        <v>0</v>
      </c>
      <c r="D52" s="641">
        <v>0</v>
      </c>
      <c r="E52" s="628"/>
    </row>
    <row r="53" spans="1:5">
      <c r="A53" s="642" t="s">
        <v>298</v>
      </c>
      <c r="B53" s="641">
        <v>0</v>
      </c>
      <c r="C53" s="641">
        <v>0</v>
      </c>
      <c r="D53" s="641">
        <v>0</v>
      </c>
      <c r="E53" s="628"/>
    </row>
    <row r="54" spans="1:5">
      <c r="A54" s="642" t="s">
        <v>299</v>
      </c>
      <c r="B54" s="641">
        <v>3339.4309199999998</v>
      </c>
      <c r="C54" s="641">
        <v>3339.4309199999998</v>
      </c>
      <c r="D54" s="641">
        <v>3339.4309199999998</v>
      </c>
      <c r="E54" s="628"/>
    </row>
    <row r="55" spans="1:5">
      <c r="A55" s="646" t="s">
        <v>300</v>
      </c>
      <c r="B55" s="641">
        <v>414.98368099999999</v>
      </c>
      <c r="C55" s="641">
        <v>414.98368099999999</v>
      </c>
      <c r="D55" s="641">
        <v>414.98368099999999</v>
      </c>
      <c r="E55" s="628"/>
    </row>
    <row r="56" spans="1:5">
      <c r="A56" s="640" t="s">
        <v>301</v>
      </c>
      <c r="B56" s="641">
        <v>0</v>
      </c>
      <c r="C56" s="641">
        <v>0</v>
      </c>
      <c r="D56" s="641">
        <v>0</v>
      </c>
      <c r="E56" s="628"/>
    </row>
    <row r="57" spans="1:5">
      <c r="A57" s="640" t="s">
        <v>302</v>
      </c>
      <c r="B57" s="641">
        <v>0</v>
      </c>
      <c r="C57" s="641">
        <v>0</v>
      </c>
      <c r="D57" s="641">
        <v>0</v>
      </c>
      <c r="E57" s="628"/>
    </row>
    <row r="58" spans="1:5">
      <c r="A58" s="640" t="s">
        <v>303</v>
      </c>
      <c r="B58" s="641">
        <v>34.426830000000002</v>
      </c>
      <c r="C58" s="641">
        <v>34.426830000000002</v>
      </c>
      <c r="D58" s="641">
        <v>34.426830000000002</v>
      </c>
      <c r="E58" s="628"/>
    </row>
    <row r="59" spans="1:5">
      <c r="A59" s="640"/>
      <c r="B59" s="641"/>
      <c r="C59" s="641"/>
      <c r="D59" s="641"/>
      <c r="E59" s="628"/>
    </row>
    <row r="60" spans="1:5">
      <c r="A60" s="640"/>
      <c r="B60" s="641"/>
      <c r="C60" s="641"/>
      <c r="D60" s="641"/>
      <c r="E60" s="628"/>
    </row>
    <row r="61" spans="1:5">
      <c r="A61" s="640"/>
      <c r="B61" s="641"/>
      <c r="C61" s="641"/>
      <c r="D61" s="641"/>
      <c r="E61" s="628"/>
    </row>
    <row r="62" spans="1:5">
      <c r="A62" s="640"/>
      <c r="B62" s="641"/>
      <c r="C62" s="641"/>
      <c r="D62" s="641"/>
      <c r="E62" s="628"/>
    </row>
    <row r="63" spans="1:5">
      <c r="A63" s="640"/>
      <c r="B63" s="641"/>
      <c r="C63" s="641"/>
      <c r="D63" s="641"/>
      <c r="E63" s="628"/>
    </row>
    <row r="64" spans="1:5">
      <c r="A64" s="640"/>
      <c r="B64" s="641"/>
      <c r="C64" s="641"/>
      <c r="D64" s="641"/>
      <c r="E64" s="628"/>
    </row>
    <row r="65" spans="1:5" ht="84" customHeight="1">
      <c r="A65" s="640"/>
      <c r="B65" s="641"/>
      <c r="C65" s="641"/>
      <c r="D65" s="641"/>
      <c r="E65" s="628"/>
    </row>
    <row r="66" spans="1:5" ht="23.25" customHeight="1">
      <c r="A66" s="627" t="s">
        <v>253</v>
      </c>
      <c r="B66" s="628"/>
      <c r="C66" s="628"/>
      <c r="D66" s="629" t="s">
        <v>221</v>
      </c>
      <c r="E66" s="628"/>
    </row>
    <row r="67" spans="1:5" ht="21">
      <c r="A67" s="627" t="s">
        <v>47</v>
      </c>
      <c r="B67" s="630"/>
      <c r="C67" s="630"/>
      <c r="D67" s="630"/>
      <c r="E67" s="630"/>
    </row>
    <row r="68" spans="1:5" ht="21">
      <c r="A68" s="631" t="s">
        <v>254</v>
      </c>
      <c r="B68" s="630"/>
      <c r="C68" s="630"/>
      <c r="D68" s="630"/>
      <c r="E68" s="630"/>
    </row>
    <row r="69" spans="1:5" ht="15.75">
      <c r="A69" s="632" t="s">
        <v>255</v>
      </c>
      <c r="B69" s="630"/>
      <c r="C69" s="630"/>
      <c r="D69" s="630"/>
      <c r="E69" s="630"/>
    </row>
    <row r="70" spans="1:5" s="636" customFormat="1" ht="67.5">
      <c r="A70" s="633"/>
      <c r="B70" s="634" t="s">
        <v>256</v>
      </c>
      <c r="C70" s="634" t="s">
        <v>259</v>
      </c>
      <c r="D70" s="634" t="s">
        <v>260</v>
      </c>
      <c r="E70" s="635"/>
    </row>
    <row r="71" spans="1:5" ht="15.75">
      <c r="A71" s="644" t="s">
        <v>86</v>
      </c>
      <c r="B71" s="639">
        <v>3644.5861599999998</v>
      </c>
      <c r="C71" s="639">
        <v>3644.5861599999998</v>
      </c>
      <c r="D71" s="639">
        <v>3644.5861599999998</v>
      </c>
      <c r="E71" s="628"/>
    </row>
    <row r="72" spans="1:5">
      <c r="A72" s="645" t="s">
        <v>304</v>
      </c>
      <c r="B72" s="641">
        <v>1097.7135929999999</v>
      </c>
      <c r="C72" s="641">
        <v>1097.7135929999999</v>
      </c>
      <c r="D72" s="641">
        <v>1097.7135929999999</v>
      </c>
      <c r="E72" s="647"/>
    </row>
    <row r="73" spans="1:5">
      <c r="A73" s="640" t="s">
        <v>305</v>
      </c>
      <c r="B73" s="641">
        <v>650.00001999999995</v>
      </c>
      <c r="C73" s="641">
        <v>650.00001999999995</v>
      </c>
      <c r="D73" s="641">
        <v>650.00001999999995</v>
      </c>
      <c r="E73" s="647"/>
    </row>
    <row r="74" spans="1:5">
      <c r="A74" s="640" t="s">
        <v>306</v>
      </c>
      <c r="B74" s="641">
        <v>0</v>
      </c>
      <c r="C74" s="641">
        <v>0</v>
      </c>
      <c r="D74" s="641">
        <v>0</v>
      </c>
      <c r="E74" s="647"/>
    </row>
    <row r="75" spans="1:5">
      <c r="A75" s="640" t="s">
        <v>307</v>
      </c>
      <c r="B75" s="641">
        <v>447.713573</v>
      </c>
      <c r="C75" s="641">
        <v>447.713573</v>
      </c>
      <c r="D75" s="641">
        <v>447.713573</v>
      </c>
      <c r="E75" s="647"/>
    </row>
    <row r="76" spans="1:5">
      <c r="A76" s="637" t="s">
        <v>308</v>
      </c>
      <c r="B76" s="637">
        <v>0</v>
      </c>
      <c r="C76" s="637">
        <v>0</v>
      </c>
      <c r="D76" s="637">
        <v>0</v>
      </c>
      <c r="E76" s="647"/>
    </row>
    <row r="77" spans="1:5">
      <c r="A77" s="637" t="s">
        <v>309</v>
      </c>
      <c r="B77" s="637">
        <v>0</v>
      </c>
      <c r="C77" s="637">
        <v>0</v>
      </c>
      <c r="D77" s="637">
        <v>0</v>
      </c>
      <c r="E77" s="647"/>
    </row>
    <row r="78" spans="1:5">
      <c r="A78" s="645" t="s">
        <v>310</v>
      </c>
      <c r="B78" s="641">
        <v>0</v>
      </c>
      <c r="C78" s="641">
        <v>0</v>
      </c>
      <c r="D78" s="641">
        <v>0</v>
      </c>
      <c r="E78" s="647"/>
    </row>
    <row r="79" spans="1:5">
      <c r="A79" s="645" t="s">
        <v>311</v>
      </c>
      <c r="B79" s="641">
        <v>0</v>
      </c>
      <c r="C79" s="641">
        <v>0</v>
      </c>
      <c r="D79" s="641">
        <v>0</v>
      </c>
      <c r="E79" s="647"/>
    </row>
    <row r="80" spans="1:5">
      <c r="A80" s="642" t="s">
        <v>312</v>
      </c>
      <c r="B80" s="641">
        <v>0</v>
      </c>
      <c r="C80" s="641">
        <v>0</v>
      </c>
      <c r="D80" s="641">
        <v>0</v>
      </c>
      <c r="E80" s="647"/>
    </row>
    <row r="81" spans="1:5">
      <c r="A81" s="642" t="s">
        <v>313</v>
      </c>
      <c r="B81" s="641">
        <v>0</v>
      </c>
      <c r="C81" s="641">
        <v>0</v>
      </c>
      <c r="D81" s="641">
        <v>0</v>
      </c>
      <c r="E81" s="647"/>
    </row>
    <row r="82" spans="1:5">
      <c r="A82" s="645" t="s">
        <v>314</v>
      </c>
      <c r="B82" s="641">
        <v>2546.8725669999999</v>
      </c>
      <c r="C82" s="641">
        <v>2546.8725669999999</v>
      </c>
      <c r="D82" s="641">
        <v>2546.8725669999999</v>
      </c>
      <c r="E82" s="647"/>
    </row>
    <row r="83" spans="1:5">
      <c r="A83" s="640" t="s">
        <v>315</v>
      </c>
      <c r="B83" s="641">
        <v>246.65642700000001</v>
      </c>
      <c r="C83" s="641">
        <v>246.65642700000001</v>
      </c>
      <c r="D83" s="641">
        <v>246.65642700000001</v>
      </c>
      <c r="E83" s="647"/>
    </row>
    <row r="84" spans="1:5">
      <c r="A84" s="640" t="s">
        <v>316</v>
      </c>
      <c r="B84" s="641">
        <v>23.005486999999999</v>
      </c>
      <c r="C84" s="641">
        <v>23.005486999999999</v>
      </c>
      <c r="D84" s="641">
        <v>23.005486999999999</v>
      </c>
      <c r="E84" s="647"/>
    </row>
    <row r="85" spans="1:5">
      <c r="A85" s="640" t="s">
        <v>317</v>
      </c>
      <c r="B85" s="641">
        <v>2000.6291550000001</v>
      </c>
      <c r="C85" s="641">
        <v>2000.6291550000001</v>
      </c>
      <c r="D85" s="641">
        <v>2000.6291550000001</v>
      </c>
      <c r="E85" s="647"/>
    </row>
    <row r="86" spans="1:5">
      <c r="A86" s="640" t="s">
        <v>318</v>
      </c>
      <c r="B86" s="641">
        <v>171.17547400000001</v>
      </c>
      <c r="C86" s="641">
        <v>171.17547400000001</v>
      </c>
      <c r="D86" s="641">
        <v>171.17547400000001</v>
      </c>
      <c r="E86" s="647"/>
    </row>
    <row r="87" spans="1:5">
      <c r="A87" s="640" t="s">
        <v>319</v>
      </c>
      <c r="B87" s="641">
        <v>30.193712999999999</v>
      </c>
      <c r="C87" s="641">
        <v>30.193712999999999</v>
      </c>
      <c r="D87" s="641">
        <v>30.193712999999999</v>
      </c>
      <c r="E87" s="647"/>
    </row>
    <row r="88" spans="1:5">
      <c r="A88" s="640" t="s">
        <v>320</v>
      </c>
      <c r="B88" s="641">
        <v>0</v>
      </c>
      <c r="C88" s="641">
        <v>0</v>
      </c>
      <c r="D88" s="641">
        <v>0</v>
      </c>
      <c r="E88" s="647"/>
    </row>
    <row r="89" spans="1:5">
      <c r="A89" s="640" t="s">
        <v>321</v>
      </c>
      <c r="B89" s="641">
        <v>0</v>
      </c>
      <c r="C89" s="641">
        <v>0</v>
      </c>
      <c r="D89" s="641">
        <v>0</v>
      </c>
      <c r="E89" s="647"/>
    </row>
    <row r="90" spans="1:5">
      <c r="A90" s="640" t="s">
        <v>322</v>
      </c>
      <c r="B90" s="641">
        <v>0</v>
      </c>
      <c r="C90" s="641">
        <v>0</v>
      </c>
      <c r="D90" s="641">
        <v>0</v>
      </c>
      <c r="E90" s="647"/>
    </row>
    <row r="91" spans="1:5">
      <c r="A91" s="642" t="s">
        <v>323</v>
      </c>
      <c r="B91" s="641">
        <v>0</v>
      </c>
      <c r="C91" s="641">
        <v>0</v>
      </c>
      <c r="D91" s="641">
        <v>0</v>
      </c>
      <c r="E91" s="647"/>
    </row>
    <row r="92" spans="1:5">
      <c r="A92" s="642" t="s">
        <v>324</v>
      </c>
      <c r="B92" s="641">
        <v>0</v>
      </c>
      <c r="C92" s="641">
        <v>0</v>
      </c>
      <c r="D92" s="641">
        <v>0</v>
      </c>
      <c r="E92" s="647"/>
    </row>
    <row r="93" spans="1:5">
      <c r="A93" s="642" t="s">
        <v>325</v>
      </c>
      <c r="B93" s="641">
        <v>-2.511247</v>
      </c>
      <c r="C93" s="641">
        <v>-2.511247</v>
      </c>
      <c r="D93" s="641">
        <v>-2.511247</v>
      </c>
      <c r="E93" s="647"/>
    </row>
    <row r="94" spans="1:5">
      <c r="A94" s="642" t="s">
        <v>326</v>
      </c>
      <c r="B94" s="641">
        <v>0</v>
      </c>
      <c r="C94" s="641">
        <v>0</v>
      </c>
      <c r="D94" s="641">
        <v>0</v>
      </c>
      <c r="E94" s="647"/>
    </row>
    <row r="95" spans="1:5">
      <c r="A95" s="642" t="s">
        <v>327</v>
      </c>
      <c r="B95" s="641">
        <v>0</v>
      </c>
      <c r="C95" s="641">
        <v>0</v>
      </c>
      <c r="D95" s="641">
        <v>0</v>
      </c>
      <c r="E95" s="647"/>
    </row>
    <row r="96" spans="1:5">
      <c r="A96" s="642" t="s">
        <v>328</v>
      </c>
      <c r="B96" s="641">
        <v>0</v>
      </c>
      <c r="C96" s="641">
        <v>0</v>
      </c>
      <c r="D96" s="641">
        <v>0</v>
      </c>
      <c r="E96" s="647"/>
    </row>
    <row r="97" spans="1:5">
      <c r="A97" s="640" t="s">
        <v>329</v>
      </c>
      <c r="B97" s="641">
        <v>77.723557999999997</v>
      </c>
      <c r="C97" s="641">
        <v>77.723557999999997</v>
      </c>
      <c r="D97" s="641">
        <v>77.723557999999997</v>
      </c>
      <c r="E97" s="647"/>
    </row>
    <row r="98" spans="1:5">
      <c r="A98" s="637" t="s">
        <v>330</v>
      </c>
      <c r="B98" s="641">
        <v>0</v>
      </c>
      <c r="C98" s="641">
        <v>0</v>
      </c>
      <c r="D98" s="641">
        <v>0</v>
      </c>
      <c r="E98" s="647"/>
    </row>
    <row r="99" spans="1:5">
      <c r="A99" s="643"/>
      <c r="B99" s="637"/>
      <c r="C99" s="637"/>
      <c r="D99" s="637"/>
      <c r="E99" s="647"/>
    </row>
    <row r="100" spans="1:5" ht="15.75">
      <c r="A100" s="644" t="s">
        <v>331</v>
      </c>
      <c r="B100" s="648">
        <v>1153191.1927670001</v>
      </c>
      <c r="C100" s="648">
        <v>1153191.1927670001</v>
      </c>
      <c r="D100" s="648">
        <v>1153191.1927670001</v>
      </c>
      <c r="E100" s="628"/>
    </row>
    <row r="101" spans="1:5">
      <c r="A101" s="640" t="s">
        <v>332</v>
      </c>
      <c r="B101" s="641">
        <v>0</v>
      </c>
      <c r="C101" s="641">
        <v>0</v>
      </c>
      <c r="D101" s="641">
        <v>0</v>
      </c>
      <c r="E101" s="628"/>
    </row>
    <row r="102" spans="1:5">
      <c r="A102" s="649" t="s">
        <v>333</v>
      </c>
      <c r="B102" s="650">
        <v>15328.642358999999</v>
      </c>
      <c r="C102" s="650">
        <v>15328.642358999999</v>
      </c>
      <c r="D102" s="650">
        <v>15328.642358999999</v>
      </c>
      <c r="E102" s="651"/>
    </row>
    <row r="103" spans="1:5">
      <c r="A103" s="652"/>
      <c r="B103" s="653"/>
      <c r="C103" s="653"/>
      <c r="D103" s="653"/>
      <c r="E103" s="651"/>
    </row>
    <row r="104" spans="1:5">
      <c r="A104" s="654" t="s">
        <v>334</v>
      </c>
      <c r="B104" s="655"/>
      <c r="C104" s="655"/>
      <c r="D104" s="655"/>
      <c r="E104" s="656"/>
    </row>
    <row r="105" spans="1:5">
      <c r="A105" s="657" t="s">
        <v>335</v>
      </c>
      <c r="B105" s="658"/>
      <c r="C105" s="658"/>
      <c r="D105" s="658"/>
      <c r="E105" s="659"/>
    </row>
    <row r="106" spans="1:5">
      <c r="A106" s="657"/>
      <c r="B106" s="658"/>
      <c r="C106" s="658"/>
      <c r="D106" s="658"/>
      <c r="E106" s="659"/>
    </row>
    <row r="107" spans="1:5">
      <c r="A107" s="657"/>
      <c r="B107" s="658"/>
      <c r="C107" s="658"/>
      <c r="D107" s="658"/>
      <c r="E107" s="659"/>
    </row>
    <row r="108" spans="1:5">
      <c r="A108" s="657"/>
      <c r="B108" s="658"/>
      <c r="C108" s="658"/>
      <c r="D108" s="658"/>
      <c r="E108" s="659"/>
    </row>
    <row r="109" spans="1:5">
      <c r="A109" s="657"/>
      <c r="B109" s="658"/>
      <c r="C109" s="658"/>
      <c r="D109" s="658"/>
      <c r="E109" s="659"/>
    </row>
    <row r="110" spans="1:5">
      <c r="A110" s="657"/>
      <c r="B110" s="658"/>
      <c r="C110" s="658"/>
      <c r="D110" s="658"/>
      <c r="E110" s="659"/>
    </row>
    <row r="111" spans="1:5">
      <c r="A111" s="657"/>
      <c r="B111" s="658"/>
      <c r="C111" s="658"/>
      <c r="D111" s="658"/>
      <c r="E111" s="659"/>
    </row>
    <row r="112" spans="1:5">
      <c r="A112" s="657"/>
      <c r="B112" s="658"/>
      <c r="C112" s="658"/>
      <c r="D112" s="658"/>
      <c r="E112" s="659"/>
    </row>
    <row r="113" spans="1:5">
      <c r="A113" s="657"/>
      <c r="B113" s="658"/>
      <c r="C113" s="658"/>
      <c r="D113" s="658"/>
      <c r="E113" s="659"/>
    </row>
    <row r="114" spans="1:5">
      <c r="A114" s="657"/>
      <c r="B114" s="658"/>
      <c r="C114" s="658"/>
      <c r="D114" s="658"/>
      <c r="E114" s="659"/>
    </row>
    <row r="115" spans="1:5">
      <c r="A115" s="657"/>
      <c r="B115" s="658"/>
      <c r="C115" s="658"/>
      <c r="D115" s="658"/>
      <c r="E115" s="659"/>
    </row>
    <row r="116" spans="1:5">
      <c r="A116" s="657"/>
      <c r="B116" s="658"/>
      <c r="C116" s="658"/>
      <c r="D116" s="658"/>
      <c r="E116" s="659"/>
    </row>
    <row r="117" spans="1:5">
      <c r="A117" s="657"/>
      <c r="B117" s="658"/>
      <c r="C117" s="658"/>
      <c r="D117" s="658"/>
      <c r="E117" s="659"/>
    </row>
    <row r="118" spans="1:5">
      <c r="A118" s="657"/>
      <c r="B118" s="658"/>
      <c r="C118" s="658"/>
      <c r="D118" s="658"/>
      <c r="E118" s="659"/>
    </row>
    <row r="119" spans="1:5">
      <c r="A119" s="657"/>
      <c r="B119" s="658"/>
      <c r="C119" s="658"/>
      <c r="D119" s="658"/>
      <c r="E119" s="659"/>
    </row>
    <row r="120" spans="1:5">
      <c r="A120" s="657"/>
      <c r="B120" s="658"/>
      <c r="C120" s="658"/>
      <c r="D120" s="658"/>
      <c r="E120" s="659"/>
    </row>
    <row r="121" spans="1:5">
      <c r="A121" s="657"/>
      <c r="B121" s="658"/>
      <c r="C121" s="658"/>
      <c r="D121" s="658"/>
      <c r="E121" s="659"/>
    </row>
    <row r="122" spans="1:5">
      <c r="A122" s="657"/>
      <c r="B122" s="658"/>
      <c r="C122" s="658"/>
      <c r="D122" s="658"/>
      <c r="E122" s="659"/>
    </row>
    <row r="123" spans="1:5">
      <c r="A123" s="657"/>
      <c r="B123" s="658"/>
      <c r="C123" s="658"/>
      <c r="D123" s="658"/>
      <c r="E123" s="659"/>
    </row>
    <row r="124" spans="1:5">
      <c r="A124" s="657"/>
      <c r="B124" s="658"/>
      <c r="C124" s="658"/>
      <c r="D124" s="658"/>
      <c r="E124" s="659"/>
    </row>
    <row r="125" spans="1:5">
      <c r="A125" s="657"/>
      <c r="B125" s="658"/>
      <c r="C125" s="658"/>
      <c r="D125" s="658"/>
      <c r="E125" s="659"/>
    </row>
    <row r="126" spans="1:5">
      <c r="A126" s="657"/>
      <c r="B126" s="658"/>
      <c r="C126" s="658"/>
      <c r="D126" s="658"/>
      <c r="E126" s="659"/>
    </row>
    <row r="127" spans="1:5" ht="84" customHeight="1">
      <c r="A127" s="660"/>
      <c r="B127" s="658"/>
      <c r="C127" s="658"/>
      <c r="D127" s="658"/>
      <c r="E127" s="659"/>
    </row>
    <row r="128" spans="1:5" ht="19.5">
      <c r="A128" s="661" t="s">
        <v>253</v>
      </c>
      <c r="B128" s="662"/>
      <c r="C128" s="662"/>
      <c r="D128" s="629" t="s">
        <v>221</v>
      </c>
      <c r="E128" s="663"/>
    </row>
    <row r="129" spans="1:5" ht="19.5">
      <c r="A129" s="664" t="s">
        <v>47</v>
      </c>
      <c r="B129" s="665"/>
      <c r="C129" s="665"/>
      <c r="D129" s="665"/>
      <c r="E129" s="663"/>
    </row>
    <row r="130" spans="1:5" ht="18.75">
      <c r="A130" s="629" t="s">
        <v>336</v>
      </c>
      <c r="B130" s="637"/>
      <c r="C130" s="637"/>
      <c r="D130" s="637"/>
      <c r="E130" s="663"/>
    </row>
    <row r="131" spans="1:5">
      <c r="A131" s="647" t="s">
        <v>255</v>
      </c>
      <c r="B131" s="637"/>
      <c r="C131" s="637"/>
      <c r="D131" s="637"/>
      <c r="E131" s="637"/>
    </row>
    <row r="132" spans="1:5" s="636" customFormat="1" ht="67.5">
      <c r="A132" s="666"/>
      <c r="B132" s="634" t="s">
        <v>256</v>
      </c>
      <c r="C132" s="634" t="s">
        <v>259</v>
      </c>
      <c r="D132" s="634" t="s">
        <v>260</v>
      </c>
      <c r="E132" s="635"/>
    </row>
    <row r="133" spans="1:5">
      <c r="A133" s="667" t="s">
        <v>337</v>
      </c>
      <c r="B133" s="668">
        <v>1064.4274290000001</v>
      </c>
      <c r="C133" s="668">
        <v>1064.4274290000001</v>
      </c>
      <c r="D133" s="668">
        <v>1064.4274290000001</v>
      </c>
      <c r="E133" s="628"/>
    </row>
    <row r="134" spans="1:5">
      <c r="A134" s="669" t="s">
        <v>338</v>
      </c>
      <c r="B134" s="668">
        <v>11.443842</v>
      </c>
      <c r="C134" s="668">
        <v>11.443842</v>
      </c>
      <c r="D134" s="668">
        <v>11.443842</v>
      </c>
      <c r="E134" s="628"/>
    </row>
    <row r="135" spans="1:5">
      <c r="A135" s="669" t="s">
        <v>339</v>
      </c>
      <c r="B135" s="668">
        <v>0.576407</v>
      </c>
      <c r="C135" s="668">
        <v>0.576407</v>
      </c>
      <c r="D135" s="668">
        <v>0.576407</v>
      </c>
      <c r="E135" s="628"/>
    </row>
    <row r="136" spans="1:5">
      <c r="A136" s="669" t="s">
        <v>340</v>
      </c>
      <c r="B136" s="668">
        <v>535.05269399999997</v>
      </c>
      <c r="C136" s="668">
        <v>535.05269399999997</v>
      </c>
      <c r="D136" s="668">
        <v>535.05269399999997</v>
      </c>
      <c r="E136" s="628"/>
    </row>
    <row r="137" spans="1:5">
      <c r="A137" s="670" t="s">
        <v>341</v>
      </c>
      <c r="B137" s="668">
        <v>117.10638400000001</v>
      </c>
      <c r="C137" s="668">
        <v>117.10638400000001</v>
      </c>
      <c r="D137" s="668">
        <v>117.10638400000001</v>
      </c>
      <c r="E137" s="628"/>
    </row>
    <row r="138" spans="1:5">
      <c r="A138" s="670" t="s">
        <v>342</v>
      </c>
      <c r="B138" s="668">
        <v>0</v>
      </c>
      <c r="C138" s="668">
        <v>0</v>
      </c>
      <c r="D138" s="668">
        <v>0</v>
      </c>
      <c r="E138" s="628"/>
    </row>
    <row r="139" spans="1:5">
      <c r="A139" s="670" t="s">
        <v>343</v>
      </c>
      <c r="B139" s="668">
        <v>389.18055600000002</v>
      </c>
      <c r="C139" s="668">
        <v>389.18055600000002</v>
      </c>
      <c r="D139" s="668">
        <v>389.18055600000002</v>
      </c>
      <c r="E139" s="628"/>
    </row>
    <row r="140" spans="1:5">
      <c r="A140" s="670" t="s">
        <v>344</v>
      </c>
      <c r="B140" s="668">
        <v>0</v>
      </c>
      <c r="C140" s="668">
        <v>0</v>
      </c>
      <c r="D140" s="668">
        <v>0</v>
      </c>
      <c r="E140" s="628"/>
    </row>
    <row r="141" spans="1:5">
      <c r="A141" s="670" t="s">
        <v>345</v>
      </c>
      <c r="B141" s="668">
        <v>11.067546</v>
      </c>
      <c r="C141" s="668">
        <v>11.067546</v>
      </c>
      <c r="D141" s="668">
        <v>11.067546</v>
      </c>
      <c r="E141" s="628"/>
    </row>
    <row r="142" spans="1:5">
      <c r="A142" s="670" t="s">
        <v>346</v>
      </c>
      <c r="B142" s="668">
        <v>0</v>
      </c>
      <c r="C142" s="668">
        <v>0</v>
      </c>
      <c r="D142" s="668">
        <v>0</v>
      </c>
      <c r="E142" s="628"/>
    </row>
    <row r="143" spans="1:5">
      <c r="A143" s="670" t="s">
        <v>347</v>
      </c>
      <c r="B143" s="668">
        <v>0</v>
      </c>
      <c r="C143" s="668">
        <v>0</v>
      </c>
      <c r="D143" s="668">
        <v>0</v>
      </c>
      <c r="E143" s="628"/>
    </row>
    <row r="144" spans="1:5">
      <c r="A144" s="670" t="s">
        <v>348</v>
      </c>
      <c r="B144" s="668">
        <v>0</v>
      </c>
      <c r="C144" s="668">
        <v>0</v>
      </c>
      <c r="D144" s="668">
        <v>0</v>
      </c>
      <c r="E144" s="628"/>
    </row>
    <row r="145" spans="1:5">
      <c r="A145" s="670" t="s">
        <v>349</v>
      </c>
      <c r="B145" s="668">
        <v>0</v>
      </c>
      <c r="C145" s="668">
        <v>0</v>
      </c>
      <c r="D145" s="668">
        <v>0</v>
      </c>
      <c r="E145" s="628"/>
    </row>
    <row r="146" spans="1:5">
      <c r="A146" s="670" t="s">
        <v>350</v>
      </c>
      <c r="B146" s="668">
        <v>0</v>
      </c>
      <c r="C146" s="668">
        <v>0</v>
      </c>
      <c r="D146" s="668">
        <v>0</v>
      </c>
      <c r="E146" s="628"/>
    </row>
    <row r="147" spans="1:5">
      <c r="A147" s="669"/>
      <c r="B147" s="668"/>
      <c r="C147" s="668"/>
      <c r="D147" s="668"/>
      <c r="E147" s="628"/>
    </row>
    <row r="148" spans="1:5">
      <c r="A148" s="671" t="s">
        <v>351</v>
      </c>
      <c r="B148" s="668">
        <v>844.41726400000005</v>
      </c>
      <c r="C148" s="668">
        <v>844.41726400000005</v>
      </c>
      <c r="D148" s="668">
        <v>844.41726400000005</v>
      </c>
      <c r="E148" s="628"/>
    </row>
    <row r="149" spans="1:5">
      <c r="A149" s="672" t="s">
        <v>352</v>
      </c>
      <c r="B149" s="668">
        <v>1.178E-3</v>
      </c>
      <c r="C149" s="668">
        <v>1.178E-3</v>
      </c>
      <c r="D149" s="668">
        <v>1.178E-3</v>
      </c>
      <c r="E149" s="628"/>
    </row>
    <row r="150" spans="1:5">
      <c r="A150" s="672" t="s">
        <v>353</v>
      </c>
      <c r="B150" s="668">
        <v>73.097987000000003</v>
      </c>
      <c r="C150" s="668">
        <v>73.097987000000003</v>
      </c>
      <c r="D150" s="668">
        <v>73.097987000000003</v>
      </c>
      <c r="E150" s="628"/>
    </row>
    <row r="151" spans="1:5">
      <c r="A151" s="672" t="s">
        <v>354</v>
      </c>
      <c r="B151" s="668">
        <v>4.1665159999999997</v>
      </c>
      <c r="C151" s="668">
        <v>4.1665159999999997</v>
      </c>
      <c r="D151" s="668">
        <v>4.1665159999999997</v>
      </c>
      <c r="E151" s="628"/>
    </row>
    <row r="152" spans="1:5">
      <c r="A152" s="672" t="s">
        <v>355</v>
      </c>
      <c r="B152" s="668">
        <v>52.857688000000003</v>
      </c>
      <c r="C152" s="668">
        <v>52.857688000000003</v>
      </c>
      <c r="D152" s="668">
        <v>52.857688000000003</v>
      </c>
      <c r="E152" s="628"/>
    </row>
    <row r="153" spans="1:5">
      <c r="A153" s="672" t="s">
        <v>356</v>
      </c>
      <c r="B153" s="668">
        <v>0</v>
      </c>
      <c r="C153" s="668">
        <v>0</v>
      </c>
      <c r="D153" s="668">
        <v>0</v>
      </c>
      <c r="E153" s="628"/>
    </row>
    <row r="154" spans="1:5">
      <c r="A154" s="672" t="s">
        <v>357</v>
      </c>
      <c r="B154" s="668">
        <v>714.29389500000002</v>
      </c>
      <c r="C154" s="668">
        <v>714.29389500000002</v>
      </c>
      <c r="D154" s="668">
        <v>714.29389500000002</v>
      </c>
      <c r="E154" s="628"/>
    </row>
    <row r="155" spans="1:5">
      <c r="A155" s="670" t="s">
        <v>358</v>
      </c>
      <c r="B155" s="668">
        <v>0</v>
      </c>
      <c r="C155" s="668">
        <v>0</v>
      </c>
      <c r="D155" s="668">
        <v>0</v>
      </c>
      <c r="E155" s="628"/>
    </row>
    <row r="156" spans="1:5">
      <c r="A156" s="672" t="s">
        <v>359</v>
      </c>
      <c r="B156" s="668">
        <v>0</v>
      </c>
      <c r="C156" s="668">
        <v>0</v>
      </c>
      <c r="D156" s="668">
        <v>0</v>
      </c>
      <c r="E156" s="628"/>
    </row>
    <row r="157" spans="1:5">
      <c r="A157" s="672" t="s">
        <v>360</v>
      </c>
      <c r="B157" s="668">
        <v>0</v>
      </c>
      <c r="C157" s="668">
        <v>0</v>
      </c>
      <c r="D157" s="668">
        <v>0</v>
      </c>
      <c r="E157" s="628"/>
    </row>
    <row r="158" spans="1:5">
      <c r="A158" s="672" t="s">
        <v>361</v>
      </c>
      <c r="B158" s="668">
        <v>0</v>
      </c>
      <c r="C158" s="668">
        <v>0</v>
      </c>
      <c r="D158" s="668">
        <v>0</v>
      </c>
      <c r="E158" s="628"/>
    </row>
    <row r="159" spans="1:5">
      <c r="A159" s="672" t="s">
        <v>362</v>
      </c>
      <c r="B159" s="668">
        <v>0</v>
      </c>
      <c r="C159" s="668">
        <v>0</v>
      </c>
      <c r="D159" s="668">
        <v>0</v>
      </c>
      <c r="E159" s="628"/>
    </row>
    <row r="160" spans="1:5">
      <c r="A160" s="672" t="s">
        <v>363</v>
      </c>
      <c r="B160" s="668">
        <v>0</v>
      </c>
      <c r="C160" s="668">
        <v>0</v>
      </c>
      <c r="D160" s="668">
        <v>0</v>
      </c>
      <c r="E160" s="628"/>
    </row>
    <row r="161" spans="1:5">
      <c r="A161" s="672" t="s">
        <v>364</v>
      </c>
      <c r="B161" s="668">
        <v>0</v>
      </c>
      <c r="C161" s="668">
        <v>0</v>
      </c>
      <c r="D161" s="668">
        <v>0</v>
      </c>
      <c r="E161" s="628"/>
    </row>
    <row r="162" spans="1:5">
      <c r="A162" s="672" t="s">
        <v>365</v>
      </c>
      <c r="B162" s="668">
        <v>0</v>
      </c>
      <c r="C162" s="668">
        <v>0</v>
      </c>
      <c r="D162" s="668">
        <v>0</v>
      </c>
      <c r="E162" s="628"/>
    </row>
    <row r="163" spans="1:5">
      <c r="A163" s="672"/>
      <c r="B163" s="668"/>
      <c r="C163" s="668"/>
      <c r="D163" s="668"/>
      <c r="E163" s="628"/>
    </row>
    <row r="164" spans="1:5">
      <c r="A164" s="673" t="s">
        <v>366</v>
      </c>
      <c r="B164" s="668">
        <v>0</v>
      </c>
      <c r="C164" s="668">
        <v>0</v>
      </c>
      <c r="D164" s="668">
        <v>0</v>
      </c>
      <c r="E164" s="628"/>
    </row>
    <row r="165" spans="1:5">
      <c r="A165" s="674" t="s">
        <v>367</v>
      </c>
      <c r="B165" s="648">
        <v>220.010165</v>
      </c>
      <c r="C165" s="648">
        <v>220.010165</v>
      </c>
      <c r="D165" s="648">
        <v>220.010165</v>
      </c>
      <c r="E165" s="628"/>
    </row>
    <row r="166" spans="1:5">
      <c r="A166" s="672" t="s">
        <v>368</v>
      </c>
      <c r="B166" s="668">
        <v>105.13511699999999</v>
      </c>
      <c r="C166" s="668">
        <v>105.13511699999999</v>
      </c>
      <c r="D166" s="668">
        <v>105.13511699999999</v>
      </c>
      <c r="E166" s="628"/>
    </row>
    <row r="167" spans="1:5">
      <c r="A167" s="674" t="s">
        <v>369</v>
      </c>
      <c r="B167" s="648">
        <v>114.87504800000001</v>
      </c>
      <c r="C167" s="648">
        <v>114.87504800000001</v>
      </c>
      <c r="D167" s="648">
        <v>114.87504800000001</v>
      </c>
      <c r="E167" s="628"/>
    </row>
    <row r="168" spans="1:5">
      <c r="A168" s="672" t="s">
        <v>370</v>
      </c>
      <c r="B168" s="668">
        <v>253.14559800000001</v>
      </c>
      <c r="C168" s="668">
        <v>253.14559800000001</v>
      </c>
      <c r="D168" s="668">
        <v>253.14559800000001</v>
      </c>
      <c r="E168" s="628"/>
    </row>
    <row r="169" spans="1:5">
      <c r="A169" s="672" t="s">
        <v>371</v>
      </c>
      <c r="B169" s="668">
        <v>24.766898999999999</v>
      </c>
      <c r="C169" s="668">
        <v>24.766898999999999</v>
      </c>
      <c r="D169" s="668">
        <v>24.766898999999999</v>
      </c>
      <c r="E169" s="628"/>
    </row>
    <row r="170" spans="1:5">
      <c r="A170" s="672" t="s">
        <v>372</v>
      </c>
      <c r="B170" s="668">
        <v>116.000051</v>
      </c>
      <c r="C170" s="668">
        <v>116.000051</v>
      </c>
      <c r="D170" s="668">
        <v>116.000051</v>
      </c>
      <c r="E170" s="628"/>
    </row>
    <row r="171" spans="1:5">
      <c r="A171" s="672" t="s">
        <v>373</v>
      </c>
      <c r="B171" s="668">
        <v>12.267307000000001</v>
      </c>
      <c r="C171" s="668">
        <v>12.267307000000001</v>
      </c>
      <c r="D171" s="668">
        <v>12.267307000000001</v>
      </c>
      <c r="E171" s="628"/>
    </row>
    <row r="172" spans="1:5">
      <c r="A172" s="672" t="s">
        <v>374</v>
      </c>
      <c r="B172" s="668">
        <v>400.86640999999997</v>
      </c>
      <c r="C172" s="668">
        <v>400.86640999999997</v>
      </c>
      <c r="D172" s="668">
        <v>400.86640999999997</v>
      </c>
      <c r="E172" s="628"/>
    </row>
    <row r="173" spans="1:5">
      <c r="A173" s="675" t="s">
        <v>375</v>
      </c>
      <c r="B173" s="648">
        <v>70.654695000000004</v>
      </c>
      <c r="C173" s="648">
        <v>70.654695000000004</v>
      </c>
      <c r="D173" s="648">
        <v>70.654695000000004</v>
      </c>
      <c r="E173" s="628"/>
    </row>
    <row r="174" spans="1:5">
      <c r="A174" s="670" t="s">
        <v>376</v>
      </c>
      <c r="B174" s="668">
        <v>4.744815</v>
      </c>
      <c r="C174" s="668">
        <v>4.744815</v>
      </c>
      <c r="D174" s="668">
        <v>4.744815</v>
      </c>
      <c r="E174" s="651"/>
    </row>
    <row r="175" spans="1:5">
      <c r="A175" s="675" t="s">
        <v>377</v>
      </c>
      <c r="B175" s="648">
        <v>75.399510000000006</v>
      </c>
      <c r="C175" s="648">
        <v>75.399510000000006</v>
      </c>
      <c r="D175" s="648">
        <v>75.399510000000006</v>
      </c>
      <c r="E175" s="628"/>
    </row>
    <row r="176" spans="1:5">
      <c r="A176" s="670" t="s">
        <v>378</v>
      </c>
      <c r="B176" s="641">
        <v>0</v>
      </c>
      <c r="C176" s="641">
        <v>0</v>
      </c>
      <c r="D176" s="641">
        <v>0</v>
      </c>
      <c r="E176" s="628"/>
    </row>
    <row r="177" spans="1:5">
      <c r="A177" s="670" t="s">
        <v>379</v>
      </c>
      <c r="B177" s="668">
        <v>2.3240479999999999</v>
      </c>
      <c r="C177" s="668">
        <v>2.3240479999999999</v>
      </c>
      <c r="D177" s="668">
        <v>2.3240479999999999</v>
      </c>
      <c r="E177" s="651"/>
    </row>
    <row r="178" spans="1:5">
      <c r="A178" s="675" t="s">
        <v>380</v>
      </c>
      <c r="B178" s="648">
        <v>77.723557999999997</v>
      </c>
      <c r="C178" s="648">
        <v>77.723557999999997</v>
      </c>
      <c r="D178" s="648">
        <v>77.723557999999997</v>
      </c>
      <c r="E178" s="628"/>
    </row>
    <row r="179" spans="1:5">
      <c r="A179" s="676" t="s">
        <v>381</v>
      </c>
      <c r="B179" s="641">
        <v>0</v>
      </c>
      <c r="C179" s="641">
        <v>0</v>
      </c>
      <c r="D179" s="641">
        <v>0</v>
      </c>
      <c r="E179" s="628"/>
    </row>
    <row r="180" spans="1:5">
      <c r="A180" s="671" t="s">
        <v>382</v>
      </c>
      <c r="B180" s="641">
        <v>77.723557999999997</v>
      </c>
      <c r="C180" s="641">
        <v>77.723557999999997</v>
      </c>
      <c r="D180" s="641">
        <v>77.723557999999997</v>
      </c>
      <c r="E180" s="628"/>
    </row>
    <row r="181" spans="1:5">
      <c r="A181" s="672" t="s">
        <v>330</v>
      </c>
      <c r="B181" s="641">
        <v>0</v>
      </c>
      <c r="C181" s="641">
        <v>0</v>
      </c>
      <c r="D181" s="641">
        <v>0</v>
      </c>
      <c r="E181" s="628"/>
    </row>
    <row r="182" spans="1:5">
      <c r="A182" s="671" t="s">
        <v>383</v>
      </c>
      <c r="B182" s="641">
        <v>77.723557999999997</v>
      </c>
      <c r="C182" s="641">
        <v>77.723557999999997</v>
      </c>
      <c r="D182" s="641">
        <v>77.723557999999997</v>
      </c>
      <c r="E182" s="628"/>
    </row>
    <row r="183" spans="1:5" ht="15.75">
      <c r="A183" s="677"/>
      <c r="B183" s="678"/>
      <c r="C183" s="678"/>
      <c r="D183" s="678"/>
      <c r="E183" s="651"/>
    </row>
    <row r="184" spans="1:5">
      <c r="A184" s="679" t="s">
        <v>334</v>
      </c>
      <c r="B184" s="680"/>
      <c r="C184" s="680"/>
      <c r="D184" s="680"/>
      <c r="E184" s="656"/>
    </row>
    <row r="185" spans="1:5">
      <c r="A185" s="681" t="s">
        <v>335</v>
      </c>
      <c r="B185" s="682"/>
      <c r="C185" s="682"/>
      <c r="D185" s="682"/>
      <c r="E185" s="656"/>
    </row>
    <row r="186" spans="1:5">
      <c r="A186" s="660"/>
      <c r="B186" s="658"/>
      <c r="C186" s="658"/>
      <c r="D186" s="658"/>
      <c r="E186" s="659"/>
    </row>
    <row r="187" spans="1:5">
      <c r="A187" s="637"/>
      <c r="B187" s="637"/>
      <c r="C187" s="637"/>
      <c r="D187" s="637"/>
      <c r="E187" s="637"/>
    </row>
    <row r="188" spans="1:5">
      <c r="A188" s="637"/>
      <c r="B188" s="637"/>
      <c r="C188" s="637"/>
      <c r="D188" s="637"/>
      <c r="E188" s="637"/>
    </row>
    <row r="189" spans="1:5">
      <c r="A189" s="637"/>
      <c r="B189" s="637"/>
      <c r="C189" s="637"/>
      <c r="D189" s="637"/>
      <c r="E189" s="637"/>
    </row>
    <row r="190" spans="1:5">
      <c r="A190" s="637"/>
      <c r="B190" s="637"/>
      <c r="C190" s="637"/>
      <c r="D190" s="637"/>
      <c r="E190" s="637"/>
    </row>
    <row r="191" spans="1:5">
      <c r="A191" s="637"/>
      <c r="B191" s="637"/>
      <c r="C191" s="637"/>
      <c r="D191" s="637"/>
      <c r="E191" s="637"/>
    </row>
    <row r="192" spans="1:5">
      <c r="A192" s="637"/>
      <c r="B192" s="637"/>
      <c r="C192" s="637"/>
      <c r="D192" s="637"/>
      <c r="E192" s="637"/>
    </row>
    <row r="193" spans="1:5">
      <c r="A193" s="637"/>
      <c r="B193" s="637"/>
      <c r="C193" s="637"/>
      <c r="D193" s="637"/>
      <c r="E193" s="637"/>
    </row>
    <row r="194" spans="1:5">
      <c r="A194" s="637"/>
      <c r="B194" s="637"/>
      <c r="C194" s="637"/>
      <c r="D194" s="637"/>
      <c r="E194" s="637"/>
    </row>
    <row r="195" spans="1:5">
      <c r="A195" s="637"/>
      <c r="B195" s="637"/>
      <c r="C195" s="637"/>
      <c r="D195" s="637"/>
      <c r="E195" s="637"/>
    </row>
    <row r="196" spans="1:5">
      <c r="A196" s="637"/>
      <c r="B196" s="637"/>
      <c r="C196" s="637"/>
      <c r="D196" s="637"/>
      <c r="E196" s="637"/>
    </row>
    <row r="197" spans="1:5" hidden="1">
      <c r="A197" s="637"/>
      <c r="B197" s="637"/>
      <c r="C197" s="637"/>
      <c r="D197" s="637"/>
      <c r="E197" s="637"/>
    </row>
    <row r="198" spans="1:5" hidden="1">
      <c r="A198" s="637"/>
      <c r="B198" s="637"/>
      <c r="C198" s="637"/>
      <c r="D198" s="637"/>
      <c r="E198" s="637"/>
    </row>
    <row r="199" spans="1:5" hidden="1">
      <c r="A199" s="637"/>
      <c r="B199" s="637"/>
      <c r="C199" s="637"/>
      <c r="D199" s="637"/>
      <c r="E199" s="637"/>
    </row>
    <row r="200" spans="1:5" hidden="1">
      <c r="A200" s="637"/>
      <c r="B200" s="637"/>
      <c r="C200" s="637"/>
      <c r="D200" s="637"/>
      <c r="E200" s="637"/>
    </row>
    <row r="201" spans="1:5" hidden="1">
      <c r="A201" s="637"/>
      <c r="B201" s="637"/>
      <c r="C201" s="637"/>
      <c r="D201" s="637"/>
      <c r="E201" s="637"/>
    </row>
    <row r="202" spans="1:5" hidden="1">
      <c r="A202" s="637"/>
      <c r="B202" s="637"/>
      <c r="C202" s="637"/>
      <c r="D202" s="637"/>
      <c r="E202" s="637"/>
    </row>
    <row r="203" spans="1:5" hidden="1">
      <c r="A203" s="637"/>
      <c r="B203" s="637"/>
      <c r="C203" s="637"/>
      <c r="D203" s="637"/>
      <c r="E203" s="637"/>
    </row>
    <row r="204" spans="1:5" hidden="1">
      <c r="A204" s="637"/>
      <c r="B204" s="637"/>
      <c r="C204" s="637"/>
      <c r="D204" s="637"/>
      <c r="E204" s="637"/>
    </row>
    <row r="205" spans="1:5" hidden="1">
      <c r="A205" s="637"/>
      <c r="B205" s="637"/>
      <c r="C205" s="637"/>
      <c r="D205" s="637"/>
      <c r="E205" s="637"/>
    </row>
    <row r="206" spans="1:5" hidden="1">
      <c r="A206" s="637"/>
      <c r="B206" s="637"/>
      <c r="C206" s="637"/>
      <c r="D206" s="637"/>
      <c r="E206" s="637"/>
    </row>
    <row r="207" spans="1:5" hidden="1">
      <c r="A207" s="637"/>
      <c r="B207" s="637"/>
      <c r="C207" s="637"/>
      <c r="D207" s="637"/>
      <c r="E207" s="637"/>
    </row>
    <row r="208" spans="1:5" hidden="1">
      <c r="A208" s="637"/>
      <c r="B208" s="637"/>
      <c r="C208" s="637"/>
      <c r="D208" s="637"/>
      <c r="E208" s="637"/>
    </row>
    <row r="209" spans="1:5" hidden="1">
      <c r="A209" s="637"/>
      <c r="B209" s="637"/>
      <c r="C209" s="637"/>
      <c r="D209" s="637"/>
      <c r="E209" s="637"/>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4"/>
  <dimension ref="A1:E18"/>
  <sheetViews>
    <sheetView showGridLines="0" showRowColHeaders="0" zoomScale="55" zoomScaleNormal="55" workbookViewId="0"/>
  </sheetViews>
  <sheetFormatPr baseColWidth="10" defaultRowHeight="12.75"/>
  <cols>
    <col min="1" max="1" width="150.28515625" style="5" customWidth="1"/>
    <col min="2" max="3" width="11.42578125" style="5"/>
    <col min="4" max="4" width="11.28515625" style="5" customWidth="1"/>
    <col min="5" max="16384" width="11.42578125" style="5"/>
  </cols>
  <sheetData>
    <row r="1" spans="1:4" ht="84.75" customHeight="1"/>
    <row r="2" spans="1:4" ht="84.75" customHeight="1">
      <c r="A2" s="407" t="s">
        <v>2</v>
      </c>
    </row>
    <row r="3" spans="1:4" ht="45" customHeight="1">
      <c r="D3" s="6"/>
    </row>
    <row r="4" spans="1:4" ht="49.5" customHeight="1">
      <c r="A4" s="697" t="s">
        <v>403</v>
      </c>
      <c r="D4" s="6"/>
    </row>
    <row r="5" spans="1:4" ht="309" customHeight="1">
      <c r="A5" s="697"/>
      <c r="D5" s="10"/>
    </row>
    <row r="6" spans="1:4" ht="309" customHeight="1">
      <c r="A6" s="697"/>
    </row>
    <row r="7" spans="1:4" ht="159.94999999999999" customHeight="1">
      <c r="B7" s="1"/>
    </row>
    <row r="18" spans="5:5" ht="15">
      <c r="E18" s="50"/>
    </row>
  </sheetData>
  <mergeCells count="1">
    <mergeCell ref="A4:A6"/>
  </mergeCells>
  <pageMargins left="0.39370078740157483" right="0.39370078740157483" top="0.19685039370078741" bottom="0.19685039370078741" header="0" footer="0"/>
  <pageSetup scale="75" orientation="portrait" r:id="rId1"/>
  <headerFooter alignWithMargins="0"/>
  <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09"/>
  <sheetViews>
    <sheetView showRowColHeaders="0" workbookViewId="0"/>
  </sheetViews>
  <sheetFormatPr baseColWidth="10" defaultColWidth="0" defaultRowHeight="15" customHeight="1" zeroHeight="1"/>
  <cols>
    <col min="1" max="1" width="70.85546875" style="626" customWidth="1"/>
    <col min="2" max="4" width="15.42578125" style="626" customWidth="1"/>
    <col min="5" max="5" width="14.42578125" style="626" customWidth="1"/>
    <col min="6" max="9" width="11.42578125" style="626" customWidth="1"/>
    <col min="10" max="16384" width="0" style="626" hidden="1"/>
  </cols>
  <sheetData>
    <row r="1" spans="1:5" ht="84" customHeight="1"/>
    <row r="2" spans="1:5" ht="23.25" customHeight="1">
      <c r="A2" s="627" t="s">
        <v>253</v>
      </c>
      <c r="B2" s="628"/>
      <c r="C2" s="628"/>
      <c r="D2" s="629" t="s">
        <v>221</v>
      </c>
      <c r="E2" s="628"/>
    </row>
    <row r="3" spans="1:5" ht="21">
      <c r="A3" s="627" t="s">
        <v>45</v>
      </c>
      <c r="B3" s="630"/>
      <c r="C3" s="630"/>
      <c r="D3" s="630"/>
      <c r="E3" s="630"/>
    </row>
    <row r="4" spans="1:5" ht="21">
      <c r="A4" s="631" t="s">
        <v>254</v>
      </c>
      <c r="B4" s="630"/>
      <c r="C4" s="630"/>
      <c r="D4" s="630"/>
      <c r="E4" s="630"/>
    </row>
    <row r="5" spans="1:5" ht="15.75">
      <c r="A5" s="632" t="s">
        <v>255</v>
      </c>
      <c r="B5" s="630"/>
      <c r="C5" s="630"/>
      <c r="D5" s="630"/>
      <c r="E5" s="630"/>
    </row>
    <row r="6" spans="1:5" s="636" customFormat="1" ht="67.5">
      <c r="A6" s="633"/>
      <c r="B6" s="634" t="s">
        <v>256</v>
      </c>
      <c r="C6" s="634" t="s">
        <v>259</v>
      </c>
      <c r="D6" s="634" t="s">
        <v>260</v>
      </c>
      <c r="E6" s="635"/>
    </row>
    <row r="7" spans="1:5">
      <c r="A7" s="637"/>
      <c r="B7" s="637"/>
      <c r="C7" s="637"/>
      <c r="D7" s="637"/>
      <c r="E7" s="637"/>
    </row>
    <row r="8" spans="1:5" ht="15.75">
      <c r="A8" s="638" t="s">
        <v>261</v>
      </c>
      <c r="B8" s="639">
        <v>22852.162198000002</v>
      </c>
      <c r="C8" s="639">
        <v>22852.162198000002</v>
      </c>
      <c r="D8" s="639">
        <v>22852.162198000002</v>
      </c>
      <c r="E8" s="628"/>
    </row>
    <row r="9" spans="1:5">
      <c r="A9" s="640" t="s">
        <v>262</v>
      </c>
      <c r="B9" s="641">
        <v>1242.9112270000001</v>
      </c>
      <c r="C9" s="641">
        <v>1242.9112270000001</v>
      </c>
      <c r="D9" s="641">
        <v>1242.9112270000001</v>
      </c>
      <c r="E9" s="628"/>
    </row>
    <row r="10" spans="1:5">
      <c r="A10" s="640" t="s">
        <v>263</v>
      </c>
      <c r="B10" s="641">
        <v>0.13187699999999999</v>
      </c>
      <c r="C10" s="641">
        <v>0.13187699999999999</v>
      </c>
      <c r="D10" s="641">
        <v>0.13187699999999999</v>
      </c>
      <c r="E10" s="628"/>
    </row>
    <row r="11" spans="1:5">
      <c r="A11" s="640" t="s">
        <v>264</v>
      </c>
      <c r="B11" s="641">
        <v>9167.8982950000009</v>
      </c>
      <c r="C11" s="641">
        <v>9167.8982950000009</v>
      </c>
      <c r="D11" s="641">
        <v>9167.8982950000009</v>
      </c>
      <c r="E11" s="628"/>
    </row>
    <row r="12" spans="1:5">
      <c r="A12" s="640" t="s">
        <v>265</v>
      </c>
      <c r="B12" s="641">
        <v>0</v>
      </c>
      <c r="C12" s="641">
        <v>0</v>
      </c>
      <c r="D12" s="641">
        <v>0</v>
      </c>
      <c r="E12" s="628"/>
    </row>
    <row r="13" spans="1:5">
      <c r="A13" s="640" t="s">
        <v>266</v>
      </c>
      <c r="B13" s="641">
        <v>0</v>
      </c>
      <c r="C13" s="641">
        <v>0</v>
      </c>
      <c r="D13" s="641">
        <v>0</v>
      </c>
      <c r="E13" s="628"/>
    </row>
    <row r="14" spans="1:5">
      <c r="A14" s="642" t="s">
        <v>267</v>
      </c>
      <c r="B14" s="641">
        <v>0</v>
      </c>
      <c r="C14" s="641">
        <v>0</v>
      </c>
      <c r="D14" s="641">
        <v>0</v>
      </c>
      <c r="E14" s="628"/>
    </row>
    <row r="15" spans="1:5">
      <c r="A15" s="642" t="s">
        <v>268</v>
      </c>
      <c r="B15" s="641">
        <v>0</v>
      </c>
      <c r="C15" s="641">
        <v>0</v>
      </c>
      <c r="D15" s="641">
        <v>0</v>
      </c>
      <c r="E15" s="628"/>
    </row>
    <row r="16" spans="1:5">
      <c r="A16" s="640" t="s">
        <v>269</v>
      </c>
      <c r="B16" s="641">
        <v>10712.916138000001</v>
      </c>
      <c r="C16" s="641">
        <v>10712.916138000001</v>
      </c>
      <c r="D16" s="641">
        <v>10712.916138000001</v>
      </c>
      <c r="E16" s="628"/>
    </row>
    <row r="17" spans="1:5">
      <c r="A17" s="640" t="s">
        <v>270</v>
      </c>
      <c r="B17" s="641">
        <v>10624.192531000001</v>
      </c>
      <c r="C17" s="641">
        <v>10624.192531000001</v>
      </c>
      <c r="D17" s="641">
        <v>10624.192531000001</v>
      </c>
      <c r="E17" s="628"/>
    </row>
    <row r="18" spans="1:5">
      <c r="A18" s="640" t="s">
        <v>271</v>
      </c>
      <c r="B18" s="641">
        <v>64.499958000000007</v>
      </c>
      <c r="C18" s="641">
        <v>64.499958000000007</v>
      </c>
      <c r="D18" s="641">
        <v>64.499958000000007</v>
      </c>
      <c r="E18" s="628"/>
    </row>
    <row r="19" spans="1:5">
      <c r="A19" s="640" t="s">
        <v>272</v>
      </c>
      <c r="B19" s="641">
        <v>24.223649000000002</v>
      </c>
      <c r="C19" s="641">
        <v>24.223649000000002</v>
      </c>
      <c r="D19" s="641">
        <v>24.223649000000002</v>
      </c>
      <c r="E19" s="628"/>
    </row>
    <row r="20" spans="1:5">
      <c r="A20" s="640" t="s">
        <v>273</v>
      </c>
      <c r="B20" s="641">
        <v>200.40315000000001</v>
      </c>
      <c r="C20" s="641">
        <v>200.40315000000001</v>
      </c>
      <c r="D20" s="641">
        <v>200.40315000000001</v>
      </c>
      <c r="E20" s="628"/>
    </row>
    <row r="21" spans="1:5">
      <c r="A21" s="640" t="s">
        <v>270</v>
      </c>
      <c r="B21" s="641">
        <v>197.35186200000001</v>
      </c>
      <c r="C21" s="641">
        <v>197.35186200000001</v>
      </c>
      <c r="D21" s="641">
        <v>197.35186200000001</v>
      </c>
      <c r="E21" s="628"/>
    </row>
    <row r="22" spans="1:5">
      <c r="A22" s="640" t="s">
        <v>271</v>
      </c>
      <c r="B22" s="641">
        <v>1.049633</v>
      </c>
      <c r="C22" s="641">
        <v>1.049633</v>
      </c>
      <c r="D22" s="641">
        <v>1.049633</v>
      </c>
      <c r="E22" s="628"/>
    </row>
    <row r="23" spans="1:5">
      <c r="A23" s="640" t="s">
        <v>272</v>
      </c>
      <c r="B23" s="641">
        <v>2.001655</v>
      </c>
      <c r="C23" s="641">
        <v>2.001655</v>
      </c>
      <c r="D23" s="641">
        <v>2.001655</v>
      </c>
      <c r="E23" s="628"/>
    </row>
    <row r="24" spans="1:5">
      <c r="A24" s="642" t="s">
        <v>274</v>
      </c>
      <c r="B24" s="641">
        <v>-584.70531100000005</v>
      </c>
      <c r="C24" s="641">
        <v>-584.70531100000005</v>
      </c>
      <c r="D24" s="641">
        <v>-584.70531100000005</v>
      </c>
      <c r="E24" s="628"/>
    </row>
    <row r="25" spans="1:5">
      <c r="A25" s="640" t="s">
        <v>270</v>
      </c>
      <c r="B25" s="641">
        <v>-577.08135800000002</v>
      </c>
      <c r="C25" s="641">
        <v>-577.08135800000002</v>
      </c>
      <c r="D25" s="641">
        <v>-577.08135800000002</v>
      </c>
      <c r="E25" s="628"/>
    </row>
    <row r="26" spans="1:5">
      <c r="A26" s="640" t="s">
        <v>271</v>
      </c>
      <c r="B26" s="641">
        <v>-6.9995190000000003</v>
      </c>
      <c r="C26" s="641">
        <v>-6.9995190000000003</v>
      </c>
      <c r="D26" s="641">
        <v>-6.9995190000000003</v>
      </c>
      <c r="E26" s="628"/>
    </row>
    <row r="27" spans="1:5">
      <c r="A27" s="640" t="s">
        <v>272</v>
      </c>
      <c r="B27" s="641">
        <v>-0.62443400000000004</v>
      </c>
      <c r="C27" s="641">
        <v>-0.62443400000000004</v>
      </c>
      <c r="D27" s="641">
        <v>-0.62443400000000004</v>
      </c>
      <c r="E27" s="628"/>
    </row>
    <row r="28" spans="1:5">
      <c r="A28" s="640" t="s">
        <v>275</v>
      </c>
      <c r="B28" s="641">
        <v>0</v>
      </c>
      <c r="C28" s="641">
        <v>0</v>
      </c>
      <c r="D28" s="641">
        <v>0</v>
      </c>
      <c r="E28" s="628"/>
    </row>
    <row r="29" spans="1:5">
      <c r="A29" s="640" t="s">
        <v>276</v>
      </c>
      <c r="B29" s="641">
        <v>0</v>
      </c>
      <c r="C29" s="641">
        <v>0</v>
      </c>
      <c r="D29" s="641">
        <v>0</v>
      </c>
      <c r="E29" s="628"/>
    </row>
    <row r="30" spans="1:5">
      <c r="A30" s="642" t="s">
        <v>277</v>
      </c>
      <c r="B30" s="641">
        <v>0</v>
      </c>
      <c r="C30" s="641">
        <v>0</v>
      </c>
      <c r="D30" s="641">
        <v>0</v>
      </c>
      <c r="E30" s="628"/>
    </row>
    <row r="31" spans="1:5">
      <c r="A31" s="642" t="s">
        <v>278</v>
      </c>
      <c r="B31" s="641">
        <v>0</v>
      </c>
      <c r="C31" s="641">
        <v>0</v>
      </c>
      <c r="D31" s="641">
        <v>0</v>
      </c>
      <c r="E31" s="628"/>
    </row>
    <row r="32" spans="1:5">
      <c r="A32" s="642" t="s">
        <v>279</v>
      </c>
      <c r="B32" s="641">
        <v>0</v>
      </c>
      <c r="C32" s="641">
        <v>0</v>
      </c>
      <c r="D32" s="641">
        <v>0</v>
      </c>
      <c r="E32" s="628"/>
    </row>
    <row r="33" spans="1:5">
      <c r="A33" s="640" t="s">
        <v>280</v>
      </c>
      <c r="B33" s="641">
        <v>1957.3315</v>
      </c>
      <c r="C33" s="641">
        <v>1957.3315</v>
      </c>
      <c r="D33" s="641">
        <v>1957.3315</v>
      </c>
      <c r="E33" s="628"/>
    </row>
    <row r="34" spans="1:5">
      <c r="A34" s="640" t="s">
        <v>281</v>
      </c>
      <c r="B34" s="641">
        <v>17.652418000000001</v>
      </c>
      <c r="C34" s="641">
        <v>17.652418000000001</v>
      </c>
      <c r="D34" s="641">
        <v>17.652418000000001</v>
      </c>
      <c r="E34" s="628"/>
    </row>
    <row r="35" spans="1:5">
      <c r="A35" s="640" t="s">
        <v>282</v>
      </c>
      <c r="B35" s="641">
        <v>82.944016000000005</v>
      </c>
      <c r="C35" s="641">
        <v>82.944016000000005</v>
      </c>
      <c r="D35" s="641">
        <v>82.944016000000005</v>
      </c>
      <c r="E35" s="628"/>
    </row>
    <row r="36" spans="1:5">
      <c r="A36" s="640" t="s">
        <v>283</v>
      </c>
      <c r="B36" s="641">
        <v>0.35</v>
      </c>
      <c r="C36" s="641">
        <v>0.35</v>
      </c>
      <c r="D36" s="641">
        <v>0.35</v>
      </c>
      <c r="E36" s="628"/>
    </row>
    <row r="37" spans="1:5">
      <c r="A37" s="640" t="s">
        <v>284</v>
      </c>
      <c r="B37" s="641">
        <v>0</v>
      </c>
      <c r="C37" s="641">
        <v>0</v>
      </c>
      <c r="D37" s="641">
        <v>0</v>
      </c>
      <c r="E37" s="628"/>
    </row>
    <row r="38" spans="1:5">
      <c r="A38" s="640" t="s">
        <v>285</v>
      </c>
      <c r="B38" s="641">
        <v>49.459795</v>
      </c>
      <c r="C38" s="641">
        <v>49.459795</v>
      </c>
      <c r="D38" s="641">
        <v>49.459795</v>
      </c>
      <c r="E38" s="628"/>
    </row>
    <row r="39" spans="1:5">
      <c r="A39" s="640" t="s">
        <v>286</v>
      </c>
      <c r="B39" s="641">
        <v>4.8690930000000003</v>
      </c>
      <c r="C39" s="641">
        <v>4.8690930000000003</v>
      </c>
      <c r="D39" s="641">
        <v>4.8690930000000003</v>
      </c>
      <c r="E39" s="628"/>
    </row>
    <row r="40" spans="1:5">
      <c r="A40" s="643"/>
      <c r="B40" s="628"/>
      <c r="C40" s="628"/>
      <c r="D40" s="628"/>
      <c r="E40" s="628"/>
    </row>
    <row r="41" spans="1:5" ht="15.75">
      <c r="A41" s="644" t="s">
        <v>287</v>
      </c>
      <c r="B41" s="639">
        <v>21061.338658000001</v>
      </c>
      <c r="C41" s="639">
        <v>21061.338658000001</v>
      </c>
      <c r="D41" s="639">
        <v>21061.338658000001</v>
      </c>
      <c r="E41" s="628"/>
    </row>
    <row r="42" spans="1:5">
      <c r="A42" s="640" t="s">
        <v>288</v>
      </c>
      <c r="B42" s="641">
        <v>8580.0288949999995</v>
      </c>
      <c r="C42" s="641">
        <v>8580.0288949999995</v>
      </c>
      <c r="D42" s="641">
        <v>8580.0288949999995</v>
      </c>
      <c r="E42" s="628"/>
    </row>
    <row r="43" spans="1:5">
      <c r="A43" s="640" t="s">
        <v>289</v>
      </c>
      <c r="B43" s="641">
        <v>872.45757800000001</v>
      </c>
      <c r="C43" s="641">
        <v>872.45757800000001</v>
      </c>
      <c r="D43" s="641">
        <v>872.45757800000001</v>
      </c>
      <c r="E43" s="628"/>
    </row>
    <row r="44" spans="1:5">
      <c r="A44" s="640" t="s">
        <v>290</v>
      </c>
      <c r="B44" s="641">
        <v>7707.2633610000003</v>
      </c>
      <c r="C44" s="641">
        <v>7707.2633610000003</v>
      </c>
      <c r="D44" s="641">
        <v>7707.2633610000003</v>
      </c>
      <c r="E44" s="628"/>
    </row>
    <row r="45" spans="1:5">
      <c r="A45" s="640" t="s">
        <v>291</v>
      </c>
      <c r="B45" s="641">
        <v>0</v>
      </c>
      <c r="C45" s="641">
        <v>0</v>
      </c>
      <c r="D45" s="641">
        <v>0</v>
      </c>
      <c r="E45" s="628"/>
    </row>
    <row r="46" spans="1:5">
      <c r="A46" s="645" t="s">
        <v>292</v>
      </c>
      <c r="B46" s="641">
        <v>0.30795600000000001</v>
      </c>
      <c r="C46" s="641">
        <v>0.30795600000000001</v>
      </c>
      <c r="D46" s="641">
        <v>0.30795600000000001</v>
      </c>
      <c r="E46" s="628"/>
    </row>
    <row r="47" spans="1:5">
      <c r="A47" s="645" t="s">
        <v>293</v>
      </c>
      <c r="B47" s="641">
        <v>2963.049853</v>
      </c>
      <c r="C47" s="641">
        <v>2963.049853</v>
      </c>
      <c r="D47" s="641">
        <v>2963.049853</v>
      </c>
      <c r="E47" s="628"/>
    </row>
    <row r="48" spans="1:5">
      <c r="A48" s="642" t="s">
        <v>294</v>
      </c>
      <c r="B48" s="641">
        <v>8373.0761590000002</v>
      </c>
      <c r="C48" s="641">
        <v>8373.0761590000002</v>
      </c>
      <c r="D48" s="641">
        <v>8373.0761590000002</v>
      </c>
      <c r="E48" s="628"/>
    </row>
    <row r="49" spans="1:5">
      <c r="A49" s="642" t="s">
        <v>295</v>
      </c>
      <c r="B49" s="641">
        <v>0</v>
      </c>
      <c r="C49" s="641">
        <v>0</v>
      </c>
      <c r="D49" s="641">
        <v>0</v>
      </c>
      <c r="E49" s="628"/>
    </row>
    <row r="50" spans="1:5">
      <c r="A50" s="642" t="s">
        <v>296</v>
      </c>
      <c r="B50" s="641">
        <v>0</v>
      </c>
      <c r="C50" s="641">
        <v>0</v>
      </c>
      <c r="D50" s="641">
        <v>0</v>
      </c>
      <c r="E50" s="628"/>
    </row>
    <row r="51" spans="1:5">
      <c r="A51" s="642" t="s">
        <v>267</v>
      </c>
      <c r="B51" s="641">
        <v>0</v>
      </c>
      <c r="C51" s="641">
        <v>0</v>
      </c>
      <c r="D51" s="641">
        <v>0</v>
      </c>
      <c r="E51" s="628"/>
    </row>
    <row r="52" spans="1:5">
      <c r="A52" s="642" t="s">
        <v>297</v>
      </c>
      <c r="B52" s="641">
        <v>0</v>
      </c>
      <c r="C52" s="641">
        <v>0</v>
      </c>
      <c r="D52" s="641">
        <v>0</v>
      </c>
      <c r="E52" s="628"/>
    </row>
    <row r="53" spans="1:5">
      <c r="A53" s="642" t="s">
        <v>298</v>
      </c>
      <c r="B53" s="641">
        <v>0</v>
      </c>
      <c r="C53" s="641">
        <v>0</v>
      </c>
      <c r="D53" s="641">
        <v>0</v>
      </c>
      <c r="E53" s="628"/>
    </row>
    <row r="54" spans="1:5">
      <c r="A54" s="642" t="s">
        <v>299</v>
      </c>
      <c r="B54" s="641">
        <v>1052.9728930000001</v>
      </c>
      <c r="C54" s="641">
        <v>1052.9728930000001</v>
      </c>
      <c r="D54" s="641">
        <v>1052.9728930000001</v>
      </c>
      <c r="E54" s="628"/>
    </row>
    <row r="55" spans="1:5">
      <c r="A55" s="646" t="s">
        <v>300</v>
      </c>
      <c r="B55" s="641">
        <v>72.520841000000004</v>
      </c>
      <c r="C55" s="641">
        <v>72.520841000000004</v>
      </c>
      <c r="D55" s="641">
        <v>72.520841000000004</v>
      </c>
      <c r="E55" s="628"/>
    </row>
    <row r="56" spans="1:5">
      <c r="A56" s="640" t="s">
        <v>301</v>
      </c>
      <c r="B56" s="641">
        <v>0</v>
      </c>
      <c r="C56" s="641">
        <v>0</v>
      </c>
      <c r="D56" s="641">
        <v>0</v>
      </c>
      <c r="E56" s="628"/>
    </row>
    <row r="57" spans="1:5">
      <c r="A57" s="640" t="s">
        <v>302</v>
      </c>
      <c r="B57" s="641">
        <v>0</v>
      </c>
      <c r="C57" s="641">
        <v>0</v>
      </c>
      <c r="D57" s="641">
        <v>0</v>
      </c>
      <c r="E57" s="628"/>
    </row>
    <row r="58" spans="1:5">
      <c r="A58" s="640" t="s">
        <v>303</v>
      </c>
      <c r="B58" s="641">
        <v>92.210858000000002</v>
      </c>
      <c r="C58" s="641">
        <v>92.210858000000002</v>
      </c>
      <c r="D58" s="641">
        <v>92.210858000000002</v>
      </c>
      <c r="E58" s="628"/>
    </row>
    <row r="59" spans="1:5">
      <c r="A59" s="640"/>
      <c r="B59" s="641"/>
      <c r="C59" s="641"/>
      <c r="D59" s="641"/>
      <c r="E59" s="628"/>
    </row>
    <row r="60" spans="1:5">
      <c r="A60" s="640"/>
      <c r="B60" s="641"/>
      <c r="C60" s="641"/>
      <c r="D60" s="641"/>
      <c r="E60" s="628"/>
    </row>
    <row r="61" spans="1:5">
      <c r="A61" s="640"/>
      <c r="B61" s="641"/>
      <c r="C61" s="641"/>
      <c r="D61" s="641"/>
      <c r="E61" s="628"/>
    </row>
    <row r="62" spans="1:5">
      <c r="A62" s="640"/>
      <c r="B62" s="641"/>
      <c r="C62" s="641"/>
      <c r="D62" s="641"/>
      <c r="E62" s="628"/>
    </row>
    <row r="63" spans="1:5">
      <c r="A63" s="640"/>
      <c r="B63" s="641"/>
      <c r="C63" s="641"/>
      <c r="D63" s="641"/>
      <c r="E63" s="628"/>
    </row>
    <row r="64" spans="1:5">
      <c r="A64" s="640"/>
      <c r="B64" s="641"/>
      <c r="C64" s="641"/>
      <c r="D64" s="641"/>
      <c r="E64" s="628"/>
    </row>
    <row r="65" spans="1:5" ht="84" customHeight="1">
      <c r="A65" s="640"/>
      <c r="B65" s="641"/>
      <c r="C65" s="641"/>
      <c r="D65" s="641"/>
      <c r="E65" s="628"/>
    </row>
    <row r="66" spans="1:5" ht="23.25" customHeight="1">
      <c r="A66" s="627" t="s">
        <v>253</v>
      </c>
      <c r="B66" s="628"/>
      <c r="C66" s="628"/>
      <c r="D66" s="629" t="s">
        <v>221</v>
      </c>
      <c r="E66" s="628"/>
    </row>
    <row r="67" spans="1:5" ht="21">
      <c r="A67" s="627" t="s">
        <v>45</v>
      </c>
      <c r="B67" s="630"/>
      <c r="C67" s="630"/>
      <c r="D67" s="630"/>
      <c r="E67" s="630"/>
    </row>
    <row r="68" spans="1:5" ht="21">
      <c r="A68" s="631" t="s">
        <v>254</v>
      </c>
      <c r="B68" s="630"/>
      <c r="C68" s="630"/>
      <c r="D68" s="630"/>
      <c r="E68" s="630"/>
    </row>
    <row r="69" spans="1:5" ht="15.75">
      <c r="A69" s="632" t="s">
        <v>255</v>
      </c>
      <c r="B69" s="630"/>
      <c r="C69" s="630"/>
      <c r="D69" s="630"/>
      <c r="E69" s="630"/>
    </row>
    <row r="70" spans="1:5" s="636" customFormat="1" ht="67.5">
      <c r="A70" s="633"/>
      <c r="B70" s="634" t="s">
        <v>256</v>
      </c>
      <c r="C70" s="634" t="s">
        <v>259</v>
      </c>
      <c r="D70" s="634" t="s">
        <v>260</v>
      </c>
      <c r="E70" s="635"/>
    </row>
    <row r="71" spans="1:5" ht="15.75">
      <c r="A71" s="644" t="s">
        <v>86</v>
      </c>
      <c r="B71" s="639">
        <v>1790.8235400000001</v>
      </c>
      <c r="C71" s="639">
        <v>1790.8235400000001</v>
      </c>
      <c r="D71" s="639">
        <v>1790.8235400000001</v>
      </c>
      <c r="E71" s="628"/>
    </row>
    <row r="72" spans="1:5">
      <c r="A72" s="645" t="s">
        <v>304</v>
      </c>
      <c r="B72" s="641">
        <v>1255.184</v>
      </c>
      <c r="C72" s="641">
        <v>1255.184</v>
      </c>
      <c r="D72" s="641">
        <v>1255.184</v>
      </c>
      <c r="E72" s="647"/>
    </row>
    <row r="73" spans="1:5">
      <c r="A73" s="640" t="s">
        <v>305</v>
      </c>
      <c r="B73" s="641">
        <v>1255.184</v>
      </c>
      <c r="C73" s="641">
        <v>1255.184</v>
      </c>
      <c r="D73" s="641">
        <v>1255.184</v>
      </c>
      <c r="E73" s="647"/>
    </row>
    <row r="74" spans="1:5">
      <c r="A74" s="640" t="s">
        <v>306</v>
      </c>
      <c r="B74" s="641">
        <v>0</v>
      </c>
      <c r="C74" s="641">
        <v>0</v>
      </c>
      <c r="D74" s="641">
        <v>0</v>
      </c>
      <c r="E74" s="647"/>
    </row>
    <row r="75" spans="1:5">
      <c r="A75" s="640" t="s">
        <v>307</v>
      </c>
      <c r="B75" s="641">
        <v>0</v>
      </c>
      <c r="C75" s="641">
        <v>0</v>
      </c>
      <c r="D75" s="641">
        <v>0</v>
      </c>
      <c r="E75" s="647"/>
    </row>
    <row r="76" spans="1:5">
      <c r="A76" s="637" t="s">
        <v>308</v>
      </c>
      <c r="B76" s="637">
        <v>0</v>
      </c>
      <c r="C76" s="637">
        <v>0</v>
      </c>
      <c r="D76" s="637">
        <v>0</v>
      </c>
      <c r="E76" s="647"/>
    </row>
    <row r="77" spans="1:5">
      <c r="A77" s="637" t="s">
        <v>309</v>
      </c>
      <c r="B77" s="637">
        <v>0</v>
      </c>
      <c r="C77" s="637">
        <v>0</v>
      </c>
      <c r="D77" s="637">
        <v>0</v>
      </c>
      <c r="E77" s="647"/>
    </row>
    <row r="78" spans="1:5">
      <c r="A78" s="645" t="s">
        <v>310</v>
      </c>
      <c r="B78" s="641">
        <v>0</v>
      </c>
      <c r="C78" s="641">
        <v>0</v>
      </c>
      <c r="D78" s="641">
        <v>0</v>
      </c>
      <c r="E78" s="647"/>
    </row>
    <row r="79" spans="1:5">
      <c r="A79" s="645" t="s">
        <v>311</v>
      </c>
      <c r="B79" s="641">
        <v>0</v>
      </c>
      <c r="C79" s="641">
        <v>0</v>
      </c>
      <c r="D79" s="641">
        <v>0</v>
      </c>
      <c r="E79" s="647"/>
    </row>
    <row r="80" spans="1:5">
      <c r="A80" s="642" t="s">
        <v>312</v>
      </c>
      <c r="B80" s="641">
        <v>0</v>
      </c>
      <c r="C80" s="641">
        <v>0</v>
      </c>
      <c r="D80" s="641">
        <v>0</v>
      </c>
      <c r="E80" s="647"/>
    </row>
    <row r="81" spans="1:5">
      <c r="A81" s="642" t="s">
        <v>313</v>
      </c>
      <c r="B81" s="641">
        <v>0</v>
      </c>
      <c r="C81" s="641">
        <v>0</v>
      </c>
      <c r="D81" s="641">
        <v>0</v>
      </c>
      <c r="E81" s="647"/>
    </row>
    <row r="82" spans="1:5">
      <c r="A82" s="645" t="s">
        <v>314</v>
      </c>
      <c r="B82" s="641">
        <v>535.63954000000001</v>
      </c>
      <c r="C82" s="641">
        <v>535.63954000000001</v>
      </c>
      <c r="D82" s="641">
        <v>535.63954000000001</v>
      </c>
      <c r="E82" s="647"/>
    </row>
    <row r="83" spans="1:5">
      <c r="A83" s="640" t="s">
        <v>315</v>
      </c>
      <c r="B83" s="641">
        <v>28.660003</v>
      </c>
      <c r="C83" s="641">
        <v>28.660003</v>
      </c>
      <c r="D83" s="641">
        <v>28.660003</v>
      </c>
      <c r="E83" s="647"/>
    </row>
    <row r="84" spans="1:5">
      <c r="A84" s="640" t="s">
        <v>316</v>
      </c>
      <c r="B84" s="641">
        <v>0</v>
      </c>
      <c r="C84" s="641">
        <v>0</v>
      </c>
      <c r="D84" s="641">
        <v>0</v>
      </c>
      <c r="E84" s="647"/>
    </row>
    <row r="85" spans="1:5">
      <c r="A85" s="640" t="s">
        <v>317</v>
      </c>
      <c r="B85" s="641">
        <v>444.50804099999999</v>
      </c>
      <c r="C85" s="641">
        <v>444.50804099999999</v>
      </c>
      <c r="D85" s="641">
        <v>444.50804099999999</v>
      </c>
      <c r="E85" s="647"/>
    </row>
    <row r="86" spans="1:5">
      <c r="A86" s="640" t="s">
        <v>318</v>
      </c>
      <c r="B86" s="641">
        <v>0</v>
      </c>
      <c r="C86" s="641">
        <v>0</v>
      </c>
      <c r="D86" s="641">
        <v>0</v>
      </c>
      <c r="E86" s="647"/>
    </row>
    <row r="87" spans="1:5">
      <c r="A87" s="640" t="s">
        <v>319</v>
      </c>
      <c r="B87" s="641">
        <v>13.094279999999999</v>
      </c>
      <c r="C87" s="641">
        <v>13.094279999999999</v>
      </c>
      <c r="D87" s="641">
        <v>13.094279999999999</v>
      </c>
      <c r="E87" s="647"/>
    </row>
    <row r="88" spans="1:5">
      <c r="A88" s="640" t="s">
        <v>320</v>
      </c>
      <c r="B88" s="641">
        <v>0</v>
      </c>
      <c r="C88" s="641">
        <v>0</v>
      </c>
      <c r="D88" s="641">
        <v>0</v>
      </c>
      <c r="E88" s="647"/>
    </row>
    <row r="89" spans="1:5">
      <c r="A89" s="640" t="s">
        <v>321</v>
      </c>
      <c r="B89" s="641">
        <v>0</v>
      </c>
      <c r="C89" s="641">
        <v>0</v>
      </c>
      <c r="D89" s="641">
        <v>0</v>
      </c>
      <c r="E89" s="647"/>
    </row>
    <row r="90" spans="1:5">
      <c r="A90" s="640" t="s">
        <v>322</v>
      </c>
      <c r="B90" s="641">
        <v>0</v>
      </c>
      <c r="C90" s="641">
        <v>0</v>
      </c>
      <c r="D90" s="641">
        <v>0</v>
      </c>
      <c r="E90" s="647"/>
    </row>
    <row r="91" spans="1:5">
      <c r="A91" s="642" t="s">
        <v>323</v>
      </c>
      <c r="B91" s="641">
        <v>0</v>
      </c>
      <c r="C91" s="641">
        <v>0</v>
      </c>
      <c r="D91" s="641">
        <v>0</v>
      </c>
      <c r="E91" s="647"/>
    </row>
    <row r="92" spans="1:5">
      <c r="A92" s="642" t="s">
        <v>324</v>
      </c>
      <c r="B92" s="641">
        <v>0</v>
      </c>
      <c r="C92" s="641">
        <v>0</v>
      </c>
      <c r="D92" s="641">
        <v>0</v>
      </c>
      <c r="E92" s="647"/>
    </row>
    <row r="93" spans="1:5">
      <c r="A93" s="642" t="s">
        <v>325</v>
      </c>
      <c r="B93" s="641">
        <v>0</v>
      </c>
      <c r="C93" s="641">
        <v>0</v>
      </c>
      <c r="D93" s="641">
        <v>0</v>
      </c>
      <c r="E93" s="647"/>
    </row>
    <row r="94" spans="1:5">
      <c r="A94" s="642" t="s">
        <v>326</v>
      </c>
      <c r="B94" s="641">
        <v>0</v>
      </c>
      <c r="C94" s="641">
        <v>0</v>
      </c>
      <c r="D94" s="641">
        <v>0</v>
      </c>
      <c r="E94" s="647"/>
    </row>
    <row r="95" spans="1:5">
      <c r="A95" s="642" t="s">
        <v>327</v>
      </c>
      <c r="B95" s="641">
        <v>0</v>
      </c>
      <c r="C95" s="641">
        <v>0</v>
      </c>
      <c r="D95" s="641">
        <v>0</v>
      </c>
      <c r="E95" s="647"/>
    </row>
    <row r="96" spans="1:5">
      <c r="A96" s="642" t="s">
        <v>328</v>
      </c>
      <c r="B96" s="641">
        <v>0</v>
      </c>
      <c r="C96" s="641">
        <v>0</v>
      </c>
      <c r="D96" s="641">
        <v>0</v>
      </c>
      <c r="E96" s="647"/>
    </row>
    <row r="97" spans="1:5">
      <c r="A97" s="640" t="s">
        <v>329</v>
      </c>
      <c r="B97" s="641">
        <v>49.377215999999997</v>
      </c>
      <c r="C97" s="641">
        <v>49.377215999999997</v>
      </c>
      <c r="D97" s="641">
        <v>49.377215999999997</v>
      </c>
      <c r="E97" s="647"/>
    </row>
    <row r="98" spans="1:5">
      <c r="A98" s="637" t="s">
        <v>330</v>
      </c>
      <c r="B98" s="641">
        <v>0</v>
      </c>
      <c r="C98" s="641">
        <v>0</v>
      </c>
      <c r="D98" s="641">
        <v>0</v>
      </c>
      <c r="E98" s="647"/>
    </row>
    <row r="99" spans="1:5">
      <c r="A99" s="643"/>
      <c r="B99" s="637"/>
      <c r="C99" s="637"/>
      <c r="D99" s="637"/>
      <c r="E99" s="647"/>
    </row>
    <row r="100" spans="1:5" ht="15.75">
      <c r="A100" s="644" t="s">
        <v>331</v>
      </c>
      <c r="B100" s="648">
        <v>53090.122955999999</v>
      </c>
      <c r="C100" s="648">
        <v>53090.122955999999</v>
      </c>
      <c r="D100" s="648">
        <v>53090.122955999999</v>
      </c>
      <c r="E100" s="628"/>
    </row>
    <row r="101" spans="1:5">
      <c r="A101" s="640" t="s">
        <v>332</v>
      </c>
      <c r="B101" s="641">
        <v>0</v>
      </c>
      <c r="C101" s="641">
        <v>0</v>
      </c>
      <c r="D101" s="641">
        <v>0</v>
      </c>
      <c r="E101" s="628"/>
    </row>
    <row r="102" spans="1:5">
      <c r="A102" s="649" t="s">
        <v>333</v>
      </c>
      <c r="B102" s="650">
        <v>11.504049999999999</v>
      </c>
      <c r="C102" s="650">
        <v>11.504049999999999</v>
      </c>
      <c r="D102" s="650">
        <v>11.504049999999999</v>
      </c>
      <c r="E102" s="651"/>
    </row>
    <row r="103" spans="1:5">
      <c r="A103" s="652"/>
      <c r="B103" s="653"/>
      <c r="C103" s="653"/>
      <c r="D103" s="653"/>
      <c r="E103" s="651"/>
    </row>
    <row r="104" spans="1:5">
      <c r="A104" s="654" t="s">
        <v>334</v>
      </c>
      <c r="B104" s="655"/>
      <c r="C104" s="655"/>
      <c r="D104" s="655"/>
      <c r="E104" s="656"/>
    </row>
    <row r="105" spans="1:5">
      <c r="A105" s="657" t="s">
        <v>335</v>
      </c>
      <c r="B105" s="658"/>
      <c r="C105" s="658"/>
      <c r="D105" s="658"/>
      <c r="E105" s="659"/>
    </row>
    <row r="106" spans="1:5">
      <c r="A106" s="657"/>
      <c r="B106" s="658"/>
      <c r="C106" s="658"/>
      <c r="D106" s="658"/>
      <c r="E106" s="659"/>
    </row>
    <row r="107" spans="1:5">
      <c r="A107" s="657"/>
      <c r="B107" s="658"/>
      <c r="C107" s="658"/>
      <c r="D107" s="658"/>
      <c r="E107" s="659"/>
    </row>
    <row r="108" spans="1:5">
      <c r="A108" s="657"/>
      <c r="B108" s="658"/>
      <c r="C108" s="658"/>
      <c r="D108" s="658"/>
      <c r="E108" s="659"/>
    </row>
    <row r="109" spans="1:5">
      <c r="A109" s="657"/>
      <c r="B109" s="658"/>
      <c r="C109" s="658"/>
      <c r="D109" s="658"/>
      <c r="E109" s="659"/>
    </row>
    <row r="110" spans="1:5">
      <c r="A110" s="657"/>
      <c r="B110" s="658"/>
      <c r="C110" s="658"/>
      <c r="D110" s="658"/>
      <c r="E110" s="659"/>
    </row>
    <row r="111" spans="1:5">
      <c r="A111" s="657"/>
      <c r="B111" s="658"/>
      <c r="C111" s="658"/>
      <c r="D111" s="658"/>
      <c r="E111" s="659"/>
    </row>
    <row r="112" spans="1:5">
      <c r="A112" s="657"/>
      <c r="B112" s="658"/>
      <c r="C112" s="658"/>
      <c r="D112" s="658"/>
      <c r="E112" s="659"/>
    </row>
    <row r="113" spans="1:5">
      <c r="A113" s="657"/>
      <c r="B113" s="658"/>
      <c r="C113" s="658"/>
      <c r="D113" s="658"/>
      <c r="E113" s="659"/>
    </row>
    <row r="114" spans="1:5">
      <c r="A114" s="657"/>
      <c r="B114" s="658"/>
      <c r="C114" s="658"/>
      <c r="D114" s="658"/>
      <c r="E114" s="659"/>
    </row>
    <row r="115" spans="1:5">
      <c r="A115" s="657"/>
      <c r="B115" s="658"/>
      <c r="C115" s="658"/>
      <c r="D115" s="658"/>
      <c r="E115" s="659"/>
    </row>
    <row r="116" spans="1:5">
      <c r="A116" s="657"/>
      <c r="B116" s="658"/>
      <c r="C116" s="658"/>
      <c r="D116" s="658"/>
      <c r="E116" s="659"/>
    </row>
    <row r="117" spans="1:5">
      <c r="A117" s="657"/>
      <c r="B117" s="658"/>
      <c r="C117" s="658"/>
      <c r="D117" s="658"/>
      <c r="E117" s="659"/>
    </row>
    <row r="118" spans="1:5">
      <c r="A118" s="657"/>
      <c r="B118" s="658"/>
      <c r="C118" s="658"/>
      <c r="D118" s="658"/>
      <c r="E118" s="659"/>
    </row>
    <row r="119" spans="1:5">
      <c r="A119" s="657"/>
      <c r="B119" s="658"/>
      <c r="C119" s="658"/>
      <c r="D119" s="658"/>
      <c r="E119" s="659"/>
    </row>
    <row r="120" spans="1:5">
      <c r="A120" s="657"/>
      <c r="B120" s="658"/>
      <c r="C120" s="658"/>
      <c r="D120" s="658"/>
      <c r="E120" s="659"/>
    </row>
    <row r="121" spans="1:5">
      <c r="A121" s="657"/>
      <c r="B121" s="658"/>
      <c r="C121" s="658"/>
      <c r="D121" s="658"/>
      <c r="E121" s="659"/>
    </row>
    <row r="122" spans="1:5">
      <c r="A122" s="657"/>
      <c r="B122" s="658"/>
      <c r="C122" s="658"/>
      <c r="D122" s="658"/>
      <c r="E122" s="659"/>
    </row>
    <row r="123" spans="1:5">
      <c r="A123" s="657"/>
      <c r="B123" s="658"/>
      <c r="C123" s="658"/>
      <c r="D123" s="658"/>
      <c r="E123" s="659"/>
    </row>
    <row r="124" spans="1:5">
      <c r="A124" s="657"/>
      <c r="B124" s="658"/>
      <c r="C124" s="658"/>
      <c r="D124" s="658"/>
      <c r="E124" s="659"/>
    </row>
    <row r="125" spans="1:5">
      <c r="A125" s="657"/>
      <c r="B125" s="658"/>
      <c r="C125" s="658"/>
      <c r="D125" s="658"/>
      <c r="E125" s="659"/>
    </row>
    <row r="126" spans="1:5">
      <c r="A126" s="657"/>
      <c r="B126" s="658"/>
      <c r="C126" s="658"/>
      <c r="D126" s="658"/>
      <c r="E126" s="659"/>
    </row>
    <row r="127" spans="1:5" ht="84" customHeight="1">
      <c r="A127" s="660"/>
      <c r="B127" s="658"/>
      <c r="C127" s="658"/>
      <c r="D127" s="658"/>
      <c r="E127" s="659"/>
    </row>
    <row r="128" spans="1:5" ht="19.5">
      <c r="A128" s="661" t="s">
        <v>253</v>
      </c>
      <c r="B128" s="662"/>
      <c r="C128" s="662"/>
      <c r="D128" s="629" t="s">
        <v>221</v>
      </c>
      <c r="E128" s="663"/>
    </row>
    <row r="129" spans="1:5" ht="19.5">
      <c r="A129" s="664" t="s">
        <v>45</v>
      </c>
      <c r="B129" s="665"/>
      <c r="C129" s="665"/>
      <c r="D129" s="665"/>
      <c r="E129" s="663"/>
    </row>
    <row r="130" spans="1:5" ht="18.75">
      <c r="A130" s="629" t="s">
        <v>336</v>
      </c>
      <c r="B130" s="637"/>
      <c r="C130" s="637"/>
      <c r="D130" s="637"/>
      <c r="E130" s="663"/>
    </row>
    <row r="131" spans="1:5">
      <c r="A131" s="647" t="s">
        <v>255</v>
      </c>
      <c r="B131" s="637"/>
      <c r="C131" s="637"/>
      <c r="D131" s="637"/>
      <c r="E131" s="637"/>
    </row>
    <row r="132" spans="1:5" s="636" customFormat="1" ht="67.5">
      <c r="A132" s="666"/>
      <c r="B132" s="634" t="s">
        <v>256</v>
      </c>
      <c r="C132" s="634" t="s">
        <v>259</v>
      </c>
      <c r="D132" s="634" t="s">
        <v>260</v>
      </c>
      <c r="E132" s="635"/>
    </row>
    <row r="133" spans="1:5">
      <c r="A133" s="667" t="s">
        <v>337</v>
      </c>
      <c r="B133" s="668">
        <v>328.24259699999999</v>
      </c>
      <c r="C133" s="668">
        <v>328.24259699999999</v>
      </c>
      <c r="D133" s="668">
        <v>328.24259699999999</v>
      </c>
      <c r="E133" s="628"/>
    </row>
    <row r="134" spans="1:5">
      <c r="A134" s="669" t="s">
        <v>338</v>
      </c>
      <c r="B134" s="668">
        <v>9.0190970000000004</v>
      </c>
      <c r="C134" s="668">
        <v>9.0190970000000004</v>
      </c>
      <c r="D134" s="668">
        <v>9.0190970000000004</v>
      </c>
      <c r="E134" s="628"/>
    </row>
    <row r="135" spans="1:5">
      <c r="A135" s="669" t="s">
        <v>339</v>
      </c>
      <c r="B135" s="668">
        <v>1.1199999999999999E-3</v>
      </c>
      <c r="C135" s="668">
        <v>1.1199999999999999E-3</v>
      </c>
      <c r="D135" s="668">
        <v>1.1199999999999999E-3</v>
      </c>
      <c r="E135" s="628"/>
    </row>
    <row r="136" spans="1:5">
      <c r="A136" s="669" t="s">
        <v>340</v>
      </c>
      <c r="B136" s="668">
        <v>3.2158769999999999</v>
      </c>
      <c r="C136" s="668">
        <v>3.2158769999999999</v>
      </c>
      <c r="D136" s="668">
        <v>3.2158769999999999</v>
      </c>
      <c r="E136" s="628"/>
    </row>
    <row r="137" spans="1:5">
      <c r="A137" s="670" t="s">
        <v>341</v>
      </c>
      <c r="B137" s="668">
        <v>90.006944000000004</v>
      </c>
      <c r="C137" s="668">
        <v>90.006944000000004</v>
      </c>
      <c r="D137" s="668">
        <v>90.006944000000004</v>
      </c>
      <c r="E137" s="628"/>
    </row>
    <row r="138" spans="1:5">
      <c r="A138" s="670" t="s">
        <v>342</v>
      </c>
      <c r="B138" s="668">
        <v>0</v>
      </c>
      <c r="C138" s="668">
        <v>0</v>
      </c>
      <c r="D138" s="668">
        <v>0</v>
      </c>
      <c r="E138" s="628"/>
    </row>
    <row r="139" spans="1:5">
      <c r="A139" s="670" t="s">
        <v>343</v>
      </c>
      <c r="B139" s="668">
        <v>221.25959700000001</v>
      </c>
      <c r="C139" s="668">
        <v>221.25959700000001</v>
      </c>
      <c r="D139" s="668">
        <v>221.25959700000001</v>
      </c>
      <c r="E139" s="628"/>
    </row>
    <row r="140" spans="1:5">
      <c r="A140" s="670" t="s">
        <v>344</v>
      </c>
      <c r="B140" s="668">
        <v>3.2456079999999998</v>
      </c>
      <c r="C140" s="668">
        <v>3.2456079999999998</v>
      </c>
      <c r="D140" s="668">
        <v>3.2456079999999998</v>
      </c>
      <c r="E140" s="628"/>
    </row>
    <row r="141" spans="1:5">
      <c r="A141" s="670" t="s">
        <v>345</v>
      </c>
      <c r="B141" s="668">
        <v>1.494354</v>
      </c>
      <c r="C141" s="668">
        <v>1.494354</v>
      </c>
      <c r="D141" s="668">
        <v>1.494354</v>
      </c>
      <c r="E141" s="628"/>
    </row>
    <row r="142" spans="1:5">
      <c r="A142" s="670" t="s">
        <v>346</v>
      </c>
      <c r="B142" s="668">
        <v>0</v>
      </c>
      <c r="C142" s="668">
        <v>0</v>
      </c>
      <c r="D142" s="668">
        <v>0</v>
      </c>
      <c r="E142" s="628"/>
    </row>
    <row r="143" spans="1:5">
      <c r="A143" s="670" t="s">
        <v>347</v>
      </c>
      <c r="B143" s="668">
        <v>0</v>
      </c>
      <c r="C143" s="668">
        <v>0</v>
      </c>
      <c r="D143" s="668">
        <v>0</v>
      </c>
      <c r="E143" s="628"/>
    </row>
    <row r="144" spans="1:5">
      <c r="A144" s="670" t="s">
        <v>348</v>
      </c>
      <c r="B144" s="668">
        <v>0</v>
      </c>
      <c r="C144" s="668">
        <v>0</v>
      </c>
      <c r="D144" s="668">
        <v>0</v>
      </c>
      <c r="E144" s="628"/>
    </row>
    <row r="145" spans="1:5">
      <c r="A145" s="670" t="s">
        <v>349</v>
      </c>
      <c r="B145" s="668">
        <v>0</v>
      </c>
      <c r="C145" s="668">
        <v>0</v>
      </c>
      <c r="D145" s="668">
        <v>0</v>
      </c>
      <c r="E145" s="628"/>
    </row>
    <row r="146" spans="1:5">
      <c r="A146" s="670" t="s">
        <v>350</v>
      </c>
      <c r="B146" s="668">
        <v>0</v>
      </c>
      <c r="C146" s="668">
        <v>0</v>
      </c>
      <c r="D146" s="668">
        <v>0</v>
      </c>
      <c r="E146" s="628"/>
    </row>
    <row r="147" spans="1:5">
      <c r="A147" s="669"/>
      <c r="B147" s="668"/>
      <c r="C147" s="668"/>
      <c r="D147" s="668"/>
      <c r="E147" s="628"/>
    </row>
    <row r="148" spans="1:5">
      <c r="A148" s="671" t="s">
        <v>351</v>
      </c>
      <c r="B148" s="668">
        <v>172.951863</v>
      </c>
      <c r="C148" s="668">
        <v>172.951863</v>
      </c>
      <c r="D148" s="668">
        <v>172.951863</v>
      </c>
      <c r="E148" s="628"/>
    </row>
    <row r="149" spans="1:5">
      <c r="A149" s="672" t="s">
        <v>352</v>
      </c>
      <c r="B149" s="668">
        <v>2.0874899999999998</v>
      </c>
      <c r="C149" s="668">
        <v>2.0874899999999998</v>
      </c>
      <c r="D149" s="668">
        <v>2.0874899999999998</v>
      </c>
      <c r="E149" s="628"/>
    </row>
    <row r="150" spans="1:5">
      <c r="A150" s="672" t="s">
        <v>353</v>
      </c>
      <c r="B150" s="668">
        <v>62.138967000000001</v>
      </c>
      <c r="C150" s="668">
        <v>62.138967000000001</v>
      </c>
      <c r="D150" s="668">
        <v>62.138967000000001</v>
      </c>
      <c r="E150" s="628"/>
    </row>
    <row r="151" spans="1:5">
      <c r="A151" s="672" t="s">
        <v>354</v>
      </c>
      <c r="B151" s="668">
        <v>0</v>
      </c>
      <c r="C151" s="668">
        <v>0</v>
      </c>
      <c r="D151" s="668">
        <v>0</v>
      </c>
      <c r="E151" s="628"/>
    </row>
    <row r="152" spans="1:5">
      <c r="A152" s="672" t="s">
        <v>355</v>
      </c>
      <c r="B152" s="668">
        <v>33.752451000000001</v>
      </c>
      <c r="C152" s="668">
        <v>33.752451000000001</v>
      </c>
      <c r="D152" s="668">
        <v>33.752451000000001</v>
      </c>
      <c r="E152" s="628"/>
    </row>
    <row r="153" spans="1:5">
      <c r="A153" s="672" t="s">
        <v>356</v>
      </c>
      <c r="B153" s="668">
        <v>0</v>
      </c>
      <c r="C153" s="668">
        <v>0</v>
      </c>
      <c r="D153" s="668">
        <v>0</v>
      </c>
      <c r="E153" s="628"/>
    </row>
    <row r="154" spans="1:5">
      <c r="A154" s="672" t="s">
        <v>357</v>
      </c>
      <c r="B154" s="668">
        <v>74.972954999999999</v>
      </c>
      <c r="C154" s="668">
        <v>74.972954999999999</v>
      </c>
      <c r="D154" s="668">
        <v>74.972954999999999</v>
      </c>
      <c r="E154" s="628"/>
    </row>
    <row r="155" spans="1:5">
      <c r="A155" s="670" t="s">
        <v>358</v>
      </c>
      <c r="B155" s="668">
        <v>0</v>
      </c>
      <c r="C155" s="668">
        <v>0</v>
      </c>
      <c r="D155" s="668">
        <v>0</v>
      </c>
      <c r="E155" s="628"/>
    </row>
    <row r="156" spans="1:5">
      <c r="A156" s="672" t="s">
        <v>359</v>
      </c>
      <c r="B156" s="668">
        <v>0</v>
      </c>
      <c r="C156" s="668">
        <v>0</v>
      </c>
      <c r="D156" s="668">
        <v>0</v>
      </c>
      <c r="E156" s="628"/>
    </row>
    <row r="157" spans="1:5">
      <c r="A157" s="672" t="s">
        <v>360</v>
      </c>
      <c r="B157" s="668">
        <v>0</v>
      </c>
      <c r="C157" s="668">
        <v>0</v>
      </c>
      <c r="D157" s="668">
        <v>0</v>
      </c>
      <c r="E157" s="628"/>
    </row>
    <row r="158" spans="1:5">
      <c r="A158" s="672" t="s">
        <v>361</v>
      </c>
      <c r="B158" s="668">
        <v>0</v>
      </c>
      <c r="C158" s="668">
        <v>0</v>
      </c>
      <c r="D158" s="668">
        <v>0</v>
      </c>
      <c r="E158" s="628"/>
    </row>
    <row r="159" spans="1:5">
      <c r="A159" s="672" t="s">
        <v>362</v>
      </c>
      <c r="B159" s="668">
        <v>0</v>
      </c>
      <c r="C159" s="668">
        <v>0</v>
      </c>
      <c r="D159" s="668">
        <v>0</v>
      </c>
      <c r="E159" s="628"/>
    </row>
    <row r="160" spans="1:5">
      <c r="A160" s="672" t="s">
        <v>363</v>
      </c>
      <c r="B160" s="668">
        <v>0</v>
      </c>
      <c r="C160" s="668">
        <v>0</v>
      </c>
      <c r="D160" s="668">
        <v>0</v>
      </c>
      <c r="E160" s="628"/>
    </row>
    <row r="161" spans="1:5">
      <c r="A161" s="672" t="s">
        <v>364</v>
      </c>
      <c r="B161" s="668">
        <v>0</v>
      </c>
      <c r="C161" s="668">
        <v>0</v>
      </c>
      <c r="D161" s="668">
        <v>0</v>
      </c>
      <c r="E161" s="628"/>
    </row>
    <row r="162" spans="1:5">
      <c r="A162" s="672" t="s">
        <v>365</v>
      </c>
      <c r="B162" s="668">
        <v>0</v>
      </c>
      <c r="C162" s="668">
        <v>0</v>
      </c>
      <c r="D162" s="668">
        <v>0</v>
      </c>
      <c r="E162" s="628"/>
    </row>
    <row r="163" spans="1:5">
      <c r="A163" s="672"/>
      <c r="B163" s="668"/>
      <c r="C163" s="668"/>
      <c r="D163" s="668"/>
      <c r="E163" s="628"/>
    </row>
    <row r="164" spans="1:5">
      <c r="A164" s="673" t="s">
        <v>366</v>
      </c>
      <c r="B164" s="668">
        <v>0</v>
      </c>
      <c r="C164" s="668">
        <v>0</v>
      </c>
      <c r="D164" s="668">
        <v>0</v>
      </c>
      <c r="E164" s="628"/>
    </row>
    <row r="165" spans="1:5">
      <c r="A165" s="674" t="s">
        <v>367</v>
      </c>
      <c r="B165" s="648">
        <v>155.29073399999999</v>
      </c>
      <c r="C165" s="648">
        <v>155.29073399999999</v>
      </c>
      <c r="D165" s="648">
        <v>155.29073399999999</v>
      </c>
      <c r="E165" s="628"/>
    </row>
    <row r="166" spans="1:5">
      <c r="A166" s="672" t="s">
        <v>368</v>
      </c>
      <c r="B166" s="668">
        <v>33.130344000000001</v>
      </c>
      <c r="C166" s="668">
        <v>33.130344000000001</v>
      </c>
      <c r="D166" s="668">
        <v>33.130344000000001</v>
      </c>
      <c r="E166" s="628"/>
    </row>
    <row r="167" spans="1:5">
      <c r="A167" s="674" t="s">
        <v>369</v>
      </c>
      <c r="B167" s="648">
        <v>122.16039000000001</v>
      </c>
      <c r="C167" s="648">
        <v>122.16039000000001</v>
      </c>
      <c r="D167" s="648">
        <v>122.16039000000001</v>
      </c>
      <c r="E167" s="628"/>
    </row>
    <row r="168" spans="1:5">
      <c r="A168" s="672" t="s">
        <v>370</v>
      </c>
      <c r="B168" s="668">
        <v>87.136804999999995</v>
      </c>
      <c r="C168" s="668">
        <v>87.136804999999995</v>
      </c>
      <c r="D168" s="668">
        <v>87.136804999999995</v>
      </c>
      <c r="E168" s="628"/>
    </row>
    <row r="169" spans="1:5">
      <c r="A169" s="672" t="s">
        <v>371</v>
      </c>
      <c r="B169" s="668">
        <v>49.613334999999999</v>
      </c>
      <c r="C169" s="668">
        <v>49.613334999999999</v>
      </c>
      <c r="D169" s="668">
        <v>49.613334999999999</v>
      </c>
      <c r="E169" s="628"/>
    </row>
    <row r="170" spans="1:5">
      <c r="A170" s="672" t="s">
        <v>372</v>
      </c>
      <c r="B170" s="668">
        <v>10.968980999999999</v>
      </c>
      <c r="C170" s="668">
        <v>10.968980999999999</v>
      </c>
      <c r="D170" s="668">
        <v>10.968980999999999</v>
      </c>
      <c r="E170" s="628"/>
    </row>
    <row r="171" spans="1:5">
      <c r="A171" s="672" t="s">
        <v>373</v>
      </c>
      <c r="B171" s="668">
        <v>1.1744520000000001</v>
      </c>
      <c r="C171" s="668">
        <v>1.1744520000000001</v>
      </c>
      <c r="D171" s="668">
        <v>1.1744520000000001</v>
      </c>
      <c r="E171" s="628"/>
    </row>
    <row r="172" spans="1:5">
      <c r="A172" s="672" t="s">
        <v>374</v>
      </c>
      <c r="B172" s="668">
        <v>90.045980999999998</v>
      </c>
      <c r="C172" s="668">
        <v>90.045980999999998</v>
      </c>
      <c r="D172" s="668">
        <v>90.045980999999998</v>
      </c>
      <c r="E172" s="628"/>
    </row>
    <row r="173" spans="1:5">
      <c r="A173" s="675" t="s">
        <v>375</v>
      </c>
      <c r="B173" s="648">
        <v>81.781312</v>
      </c>
      <c r="C173" s="648">
        <v>81.781312</v>
      </c>
      <c r="D173" s="648">
        <v>81.781312</v>
      </c>
      <c r="E173" s="628"/>
    </row>
    <row r="174" spans="1:5">
      <c r="A174" s="670" t="s">
        <v>376</v>
      </c>
      <c r="B174" s="668">
        <v>0</v>
      </c>
      <c r="C174" s="668">
        <v>0</v>
      </c>
      <c r="D174" s="668">
        <v>0</v>
      </c>
      <c r="E174" s="651"/>
    </row>
    <row r="175" spans="1:5">
      <c r="A175" s="675" t="s">
        <v>377</v>
      </c>
      <c r="B175" s="648">
        <v>81.781312</v>
      </c>
      <c r="C175" s="648">
        <v>81.781312</v>
      </c>
      <c r="D175" s="648">
        <v>81.781312</v>
      </c>
      <c r="E175" s="628"/>
    </row>
    <row r="176" spans="1:5">
      <c r="A176" s="670" t="s">
        <v>378</v>
      </c>
      <c r="B176" s="641">
        <v>35.158785000000002</v>
      </c>
      <c r="C176" s="641">
        <v>35.158785000000002</v>
      </c>
      <c r="D176" s="641">
        <v>35.158785000000002</v>
      </c>
      <c r="E176" s="628"/>
    </row>
    <row r="177" spans="1:5">
      <c r="A177" s="670" t="s">
        <v>379</v>
      </c>
      <c r="B177" s="668">
        <v>2.7546889999999999</v>
      </c>
      <c r="C177" s="668">
        <v>2.7546889999999999</v>
      </c>
      <c r="D177" s="668">
        <v>2.7546889999999999</v>
      </c>
      <c r="E177" s="651"/>
    </row>
    <row r="178" spans="1:5">
      <c r="A178" s="675" t="s">
        <v>380</v>
      </c>
      <c r="B178" s="648">
        <v>49.377215999999997</v>
      </c>
      <c r="C178" s="648">
        <v>49.377215999999997</v>
      </c>
      <c r="D178" s="648">
        <v>49.377215999999997</v>
      </c>
      <c r="E178" s="628"/>
    </row>
    <row r="179" spans="1:5">
      <c r="A179" s="676" t="s">
        <v>381</v>
      </c>
      <c r="B179" s="641">
        <v>0</v>
      </c>
      <c r="C179" s="641">
        <v>0</v>
      </c>
      <c r="D179" s="641">
        <v>0</v>
      </c>
      <c r="E179" s="628"/>
    </row>
    <row r="180" spans="1:5">
      <c r="A180" s="671" t="s">
        <v>382</v>
      </c>
      <c r="B180" s="641">
        <v>49.377215999999997</v>
      </c>
      <c r="C180" s="641">
        <v>49.377215999999997</v>
      </c>
      <c r="D180" s="641">
        <v>49.377215999999997</v>
      </c>
      <c r="E180" s="628"/>
    </row>
    <row r="181" spans="1:5">
      <c r="A181" s="672" t="s">
        <v>330</v>
      </c>
      <c r="B181" s="641">
        <v>0</v>
      </c>
      <c r="C181" s="641">
        <v>0</v>
      </c>
      <c r="D181" s="641">
        <v>0</v>
      </c>
      <c r="E181" s="628"/>
    </row>
    <row r="182" spans="1:5">
      <c r="A182" s="671" t="s">
        <v>383</v>
      </c>
      <c r="B182" s="641">
        <v>49.377215999999997</v>
      </c>
      <c r="C182" s="641">
        <v>49.377215999999997</v>
      </c>
      <c r="D182" s="641">
        <v>49.377215999999997</v>
      </c>
      <c r="E182" s="628"/>
    </row>
    <row r="183" spans="1:5" ht="15.75">
      <c r="A183" s="677"/>
      <c r="B183" s="678"/>
      <c r="C183" s="678"/>
      <c r="D183" s="678"/>
      <c r="E183" s="651"/>
    </row>
    <row r="184" spans="1:5">
      <c r="A184" s="679" t="s">
        <v>334</v>
      </c>
      <c r="B184" s="680"/>
      <c r="C184" s="680"/>
      <c r="D184" s="680"/>
      <c r="E184" s="656"/>
    </row>
    <row r="185" spans="1:5">
      <c r="A185" s="681" t="s">
        <v>335</v>
      </c>
      <c r="B185" s="682"/>
      <c r="C185" s="682"/>
      <c r="D185" s="682"/>
      <c r="E185" s="656"/>
    </row>
    <row r="186" spans="1:5">
      <c r="A186" s="660"/>
      <c r="B186" s="658"/>
      <c r="C186" s="658"/>
      <c r="D186" s="658"/>
      <c r="E186" s="659"/>
    </row>
    <row r="187" spans="1:5">
      <c r="A187" s="637"/>
      <c r="B187" s="637"/>
      <c r="C187" s="637"/>
      <c r="D187" s="637"/>
      <c r="E187" s="637"/>
    </row>
    <row r="188" spans="1:5">
      <c r="A188" s="637"/>
      <c r="B188" s="637"/>
      <c r="C188" s="637"/>
      <c r="D188" s="637"/>
      <c r="E188" s="637"/>
    </row>
    <row r="189" spans="1:5">
      <c r="A189" s="637"/>
      <c r="B189" s="637"/>
      <c r="C189" s="637"/>
      <c r="D189" s="637"/>
      <c r="E189" s="637"/>
    </row>
    <row r="190" spans="1:5">
      <c r="A190" s="637"/>
      <c r="B190" s="637"/>
      <c r="C190" s="637"/>
      <c r="D190" s="637"/>
      <c r="E190" s="637"/>
    </row>
    <row r="191" spans="1:5">
      <c r="A191" s="637"/>
      <c r="B191" s="637"/>
      <c r="C191" s="637"/>
      <c r="D191" s="637"/>
      <c r="E191" s="637"/>
    </row>
    <row r="192" spans="1:5">
      <c r="A192" s="637"/>
      <c r="B192" s="637"/>
      <c r="C192" s="637"/>
      <c r="D192" s="637"/>
      <c r="E192" s="637"/>
    </row>
    <row r="193" spans="1:5">
      <c r="A193" s="637"/>
      <c r="B193" s="637"/>
      <c r="C193" s="637"/>
      <c r="D193" s="637"/>
      <c r="E193" s="637"/>
    </row>
    <row r="194" spans="1:5">
      <c r="A194" s="637"/>
      <c r="B194" s="637"/>
      <c r="C194" s="637"/>
      <c r="D194" s="637"/>
      <c r="E194" s="637"/>
    </row>
    <row r="195" spans="1:5">
      <c r="A195" s="637"/>
      <c r="B195" s="637"/>
      <c r="C195" s="637"/>
      <c r="D195" s="637"/>
      <c r="E195" s="637"/>
    </row>
    <row r="196" spans="1:5">
      <c r="A196" s="637"/>
      <c r="B196" s="637"/>
      <c r="C196" s="637"/>
      <c r="D196" s="637"/>
      <c r="E196" s="637"/>
    </row>
    <row r="197" spans="1:5" hidden="1">
      <c r="A197" s="637"/>
      <c r="B197" s="637"/>
      <c r="C197" s="637"/>
      <c r="D197" s="637"/>
      <c r="E197" s="637"/>
    </row>
    <row r="198" spans="1:5" hidden="1">
      <c r="A198" s="637"/>
      <c r="B198" s="637"/>
      <c r="C198" s="637"/>
      <c r="D198" s="637"/>
      <c r="E198" s="637"/>
    </row>
    <row r="199" spans="1:5" hidden="1">
      <c r="A199" s="637"/>
      <c r="B199" s="637"/>
      <c r="C199" s="637"/>
      <c r="D199" s="637"/>
      <c r="E199" s="637"/>
    </row>
    <row r="200" spans="1:5" hidden="1">
      <c r="A200" s="637"/>
      <c r="B200" s="637"/>
      <c r="C200" s="637"/>
      <c r="D200" s="637"/>
      <c r="E200" s="637"/>
    </row>
    <row r="201" spans="1:5" hidden="1">
      <c r="A201" s="637"/>
      <c r="B201" s="637"/>
      <c r="C201" s="637"/>
      <c r="D201" s="637"/>
      <c r="E201" s="637"/>
    </row>
    <row r="202" spans="1:5" hidden="1">
      <c r="A202" s="637"/>
      <c r="B202" s="637"/>
      <c r="C202" s="637"/>
      <c r="D202" s="637"/>
      <c r="E202" s="637"/>
    </row>
    <row r="203" spans="1:5" hidden="1">
      <c r="A203" s="637"/>
      <c r="B203" s="637"/>
      <c r="C203" s="637"/>
      <c r="D203" s="637"/>
      <c r="E203" s="637"/>
    </row>
    <row r="204" spans="1:5" hidden="1">
      <c r="A204" s="637"/>
      <c r="B204" s="637"/>
      <c r="C204" s="637"/>
      <c r="D204" s="637"/>
      <c r="E204" s="637"/>
    </row>
    <row r="205" spans="1:5" hidden="1">
      <c r="A205" s="637"/>
      <c r="B205" s="637"/>
      <c r="C205" s="637"/>
      <c r="D205" s="637"/>
      <c r="E205" s="637"/>
    </row>
    <row r="206" spans="1:5" hidden="1">
      <c r="A206" s="637"/>
      <c r="B206" s="637"/>
      <c r="C206" s="637"/>
      <c r="D206" s="637"/>
      <c r="E206" s="637"/>
    </row>
    <row r="207" spans="1:5" hidden="1">
      <c r="A207" s="637"/>
      <c r="B207" s="637"/>
      <c r="C207" s="637"/>
      <c r="D207" s="637"/>
      <c r="E207" s="637"/>
    </row>
    <row r="208" spans="1:5" hidden="1">
      <c r="A208" s="637"/>
      <c r="B208" s="637"/>
      <c r="C208" s="637"/>
      <c r="D208" s="637"/>
      <c r="E208" s="637"/>
    </row>
    <row r="209" spans="1:5" hidden="1">
      <c r="A209" s="637"/>
      <c r="B209" s="637"/>
      <c r="C209" s="637"/>
      <c r="D209" s="637"/>
      <c r="E209" s="637"/>
    </row>
  </sheetData>
  <pageMargins left="0.7" right="0.7" top="0.75" bottom="0.75" header="0.3" footer="0.3"/>
  <drawing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09"/>
  <sheetViews>
    <sheetView showRowColHeaders="0" workbookViewId="0"/>
  </sheetViews>
  <sheetFormatPr baseColWidth="10" defaultColWidth="0" defaultRowHeight="15" customHeight="1" zeroHeight="1"/>
  <cols>
    <col min="1" max="1" width="70.85546875" style="626" customWidth="1"/>
    <col min="2" max="4" width="15.42578125" style="626" customWidth="1"/>
    <col min="5" max="5" width="14.42578125" style="626" customWidth="1"/>
    <col min="6" max="9" width="11.42578125" style="626" customWidth="1"/>
    <col min="10" max="16384" width="0" style="626" hidden="1"/>
  </cols>
  <sheetData>
    <row r="1" spans="1:5" ht="84" customHeight="1"/>
    <row r="2" spans="1:5" ht="23.25" customHeight="1">
      <c r="A2" s="627" t="s">
        <v>253</v>
      </c>
      <c r="B2" s="628"/>
      <c r="C2" s="628"/>
      <c r="D2" s="629" t="s">
        <v>221</v>
      </c>
      <c r="E2" s="628"/>
    </row>
    <row r="3" spans="1:5" ht="21">
      <c r="A3" s="627" t="s">
        <v>56</v>
      </c>
      <c r="B3" s="630"/>
      <c r="C3" s="630"/>
      <c r="D3" s="630"/>
      <c r="E3" s="630"/>
    </row>
    <row r="4" spans="1:5" ht="21">
      <c r="A4" s="631" t="s">
        <v>254</v>
      </c>
      <c r="B4" s="630"/>
      <c r="C4" s="630"/>
      <c r="D4" s="630"/>
      <c r="E4" s="630"/>
    </row>
    <row r="5" spans="1:5" ht="15.75">
      <c r="A5" s="632" t="s">
        <v>255</v>
      </c>
      <c r="B5" s="630"/>
      <c r="C5" s="630"/>
      <c r="D5" s="630"/>
      <c r="E5" s="630"/>
    </row>
    <row r="6" spans="1:5" s="636" customFormat="1" ht="67.5">
      <c r="A6" s="633"/>
      <c r="B6" s="634" t="s">
        <v>256</v>
      </c>
      <c r="C6" s="634" t="s">
        <v>259</v>
      </c>
      <c r="D6" s="634" t="s">
        <v>260</v>
      </c>
      <c r="E6" s="635"/>
    </row>
    <row r="7" spans="1:5">
      <c r="A7" s="637"/>
      <c r="B7" s="637"/>
      <c r="C7" s="637"/>
      <c r="D7" s="637"/>
      <c r="E7" s="637"/>
    </row>
    <row r="8" spans="1:5" ht="15.75">
      <c r="A8" s="638" t="s">
        <v>261</v>
      </c>
      <c r="B8" s="639">
        <v>126783.91976999999</v>
      </c>
      <c r="C8" s="639">
        <v>126809.106524</v>
      </c>
      <c r="D8" s="639">
        <v>126785.06854199999</v>
      </c>
      <c r="E8" s="628"/>
    </row>
    <row r="9" spans="1:5">
      <c r="A9" s="640" t="s">
        <v>262</v>
      </c>
      <c r="B9" s="641">
        <v>5050.5122940000001</v>
      </c>
      <c r="C9" s="641">
        <v>5050.6072690000001</v>
      </c>
      <c r="D9" s="641">
        <v>5050.5640069999999</v>
      </c>
      <c r="E9" s="628"/>
    </row>
    <row r="10" spans="1:5">
      <c r="A10" s="640" t="s">
        <v>263</v>
      </c>
      <c r="B10" s="641">
        <v>0</v>
      </c>
      <c r="C10" s="641">
        <v>0</v>
      </c>
      <c r="D10" s="641">
        <v>0</v>
      </c>
      <c r="E10" s="628"/>
    </row>
    <row r="11" spans="1:5">
      <c r="A11" s="640" t="s">
        <v>264</v>
      </c>
      <c r="B11" s="641">
        <v>93803.466778999995</v>
      </c>
      <c r="C11" s="641">
        <v>93809.921071999997</v>
      </c>
      <c r="D11" s="641">
        <v>93809.918822000007</v>
      </c>
      <c r="E11" s="628"/>
    </row>
    <row r="12" spans="1:5">
      <c r="A12" s="640" t="s">
        <v>265</v>
      </c>
      <c r="B12" s="641">
        <v>3083.3243200000002</v>
      </c>
      <c r="C12" s="641">
        <v>3083.3243200000002</v>
      </c>
      <c r="D12" s="641">
        <v>3083.3243200000002</v>
      </c>
      <c r="E12" s="628"/>
    </row>
    <row r="13" spans="1:5">
      <c r="A13" s="640" t="s">
        <v>266</v>
      </c>
      <c r="B13" s="641">
        <v>0</v>
      </c>
      <c r="C13" s="641">
        <v>0</v>
      </c>
      <c r="D13" s="641">
        <v>0</v>
      </c>
      <c r="E13" s="628"/>
    </row>
    <row r="14" spans="1:5">
      <c r="A14" s="642" t="s">
        <v>267</v>
      </c>
      <c r="B14" s="641">
        <v>21.774849</v>
      </c>
      <c r="C14" s="641">
        <v>21.774849</v>
      </c>
      <c r="D14" s="641">
        <v>21.774849</v>
      </c>
      <c r="E14" s="628"/>
    </row>
    <row r="15" spans="1:5">
      <c r="A15" s="642" t="s">
        <v>268</v>
      </c>
      <c r="B15" s="641">
        <v>68.815599000000006</v>
      </c>
      <c r="C15" s="641">
        <v>68.815599000000006</v>
      </c>
      <c r="D15" s="641">
        <v>68.815599000000006</v>
      </c>
      <c r="E15" s="628"/>
    </row>
    <row r="16" spans="1:5">
      <c r="A16" s="640" t="s">
        <v>269</v>
      </c>
      <c r="B16" s="641">
        <v>18180.23101</v>
      </c>
      <c r="C16" s="641">
        <v>18180.23101</v>
      </c>
      <c r="D16" s="641">
        <v>18180.23101</v>
      </c>
      <c r="E16" s="628"/>
    </row>
    <row r="17" spans="1:5">
      <c r="A17" s="640" t="s">
        <v>270</v>
      </c>
      <c r="B17" s="641">
        <v>11872.019913</v>
      </c>
      <c r="C17" s="641">
        <v>11872.019913</v>
      </c>
      <c r="D17" s="641">
        <v>11872.019913</v>
      </c>
      <c r="E17" s="628"/>
    </row>
    <row r="18" spans="1:5">
      <c r="A18" s="640" t="s">
        <v>271</v>
      </c>
      <c r="B18" s="641">
        <v>2336.9919399999999</v>
      </c>
      <c r="C18" s="641">
        <v>2336.9919399999999</v>
      </c>
      <c r="D18" s="641">
        <v>2336.9919399999999</v>
      </c>
      <c r="E18" s="628"/>
    </row>
    <row r="19" spans="1:5">
      <c r="A19" s="640" t="s">
        <v>272</v>
      </c>
      <c r="B19" s="641">
        <v>3971.219157</v>
      </c>
      <c r="C19" s="641">
        <v>3971.219157</v>
      </c>
      <c r="D19" s="641">
        <v>3971.219157</v>
      </c>
      <c r="E19" s="628"/>
    </row>
    <row r="20" spans="1:5">
      <c r="A20" s="640" t="s">
        <v>273</v>
      </c>
      <c r="B20" s="641">
        <v>801.20038499999998</v>
      </c>
      <c r="C20" s="641">
        <v>801.20038499999998</v>
      </c>
      <c r="D20" s="641">
        <v>801.20038499999998</v>
      </c>
      <c r="E20" s="628"/>
    </row>
    <row r="21" spans="1:5">
      <c r="A21" s="640" t="s">
        <v>270</v>
      </c>
      <c r="B21" s="641">
        <v>374.37049200000001</v>
      </c>
      <c r="C21" s="641">
        <v>374.37049200000001</v>
      </c>
      <c r="D21" s="641">
        <v>374.37049200000001</v>
      </c>
      <c r="E21" s="628"/>
    </row>
    <row r="22" spans="1:5">
      <c r="A22" s="640" t="s">
        <v>271</v>
      </c>
      <c r="B22" s="641">
        <v>97.218294999999998</v>
      </c>
      <c r="C22" s="641">
        <v>97.218294999999998</v>
      </c>
      <c r="D22" s="641">
        <v>97.218294999999998</v>
      </c>
      <c r="E22" s="628"/>
    </row>
    <row r="23" spans="1:5">
      <c r="A23" s="640" t="s">
        <v>272</v>
      </c>
      <c r="B23" s="641">
        <v>329.61159800000001</v>
      </c>
      <c r="C23" s="641">
        <v>329.61159800000001</v>
      </c>
      <c r="D23" s="641">
        <v>329.61159800000001</v>
      </c>
      <c r="E23" s="628"/>
    </row>
    <row r="24" spans="1:5">
      <c r="A24" s="642" t="s">
        <v>274</v>
      </c>
      <c r="B24" s="641">
        <v>-673.83268499999997</v>
      </c>
      <c r="C24" s="641">
        <v>-673.83268499999997</v>
      </c>
      <c r="D24" s="641">
        <v>-673.83268499999997</v>
      </c>
      <c r="E24" s="628"/>
    </row>
    <row r="25" spans="1:5">
      <c r="A25" s="640" t="s">
        <v>270</v>
      </c>
      <c r="B25" s="641">
        <v>-327.08684499999998</v>
      </c>
      <c r="C25" s="641">
        <v>-327.08684499999998</v>
      </c>
      <c r="D25" s="641">
        <v>-327.08684499999998</v>
      </c>
      <c r="E25" s="628"/>
    </row>
    <row r="26" spans="1:5">
      <c r="A26" s="640" t="s">
        <v>271</v>
      </c>
      <c r="B26" s="641">
        <v>-214.47592299999999</v>
      </c>
      <c r="C26" s="641">
        <v>-214.47592299999999</v>
      </c>
      <c r="D26" s="641">
        <v>-214.47592299999999</v>
      </c>
      <c r="E26" s="628"/>
    </row>
    <row r="27" spans="1:5">
      <c r="A27" s="640" t="s">
        <v>272</v>
      </c>
      <c r="B27" s="641">
        <v>-113.844084</v>
      </c>
      <c r="C27" s="641">
        <v>-113.844084</v>
      </c>
      <c r="D27" s="641">
        <v>-113.844084</v>
      </c>
      <c r="E27" s="628"/>
    </row>
    <row r="28" spans="1:5">
      <c r="A28" s="640" t="s">
        <v>275</v>
      </c>
      <c r="B28" s="641">
        <v>0</v>
      </c>
      <c r="C28" s="641">
        <v>0</v>
      </c>
      <c r="D28" s="641">
        <v>0</v>
      </c>
      <c r="E28" s="628"/>
    </row>
    <row r="29" spans="1:5">
      <c r="A29" s="640" t="s">
        <v>276</v>
      </c>
      <c r="B29" s="641">
        <v>-18.425833000000001</v>
      </c>
      <c r="C29" s="641">
        <v>-18.425833000000001</v>
      </c>
      <c r="D29" s="641">
        <v>-18.425833000000001</v>
      </c>
      <c r="E29" s="628"/>
    </row>
    <row r="30" spans="1:5">
      <c r="A30" s="642" t="s">
        <v>277</v>
      </c>
      <c r="B30" s="641">
        <v>0</v>
      </c>
      <c r="C30" s="641">
        <v>0</v>
      </c>
      <c r="D30" s="641">
        <v>0</v>
      </c>
      <c r="E30" s="628"/>
    </row>
    <row r="31" spans="1:5">
      <c r="A31" s="642" t="s">
        <v>278</v>
      </c>
      <c r="B31" s="641">
        <v>0</v>
      </c>
      <c r="C31" s="641">
        <v>0</v>
      </c>
      <c r="D31" s="641">
        <v>0</v>
      </c>
      <c r="E31" s="628"/>
    </row>
    <row r="32" spans="1:5">
      <c r="A32" s="642" t="s">
        <v>279</v>
      </c>
      <c r="B32" s="641">
        <v>0</v>
      </c>
      <c r="C32" s="641">
        <v>0</v>
      </c>
      <c r="D32" s="641">
        <v>0</v>
      </c>
      <c r="E32" s="628"/>
    </row>
    <row r="33" spans="1:5">
      <c r="A33" s="640" t="s">
        <v>280</v>
      </c>
      <c r="B33" s="641">
        <v>4957.8475500000004</v>
      </c>
      <c r="C33" s="641">
        <v>4960.5385180000003</v>
      </c>
      <c r="D33" s="641">
        <v>4959.1912750000001</v>
      </c>
      <c r="E33" s="628"/>
    </row>
    <row r="34" spans="1:5">
      <c r="A34" s="640" t="s">
        <v>281</v>
      </c>
      <c r="B34" s="641">
        <v>99.233072000000007</v>
      </c>
      <c r="C34" s="641">
        <v>99.233072000000007</v>
      </c>
      <c r="D34" s="641">
        <v>99.233072000000007</v>
      </c>
      <c r="E34" s="628"/>
    </row>
    <row r="35" spans="1:5">
      <c r="A35" s="640" t="s">
        <v>282</v>
      </c>
      <c r="B35" s="641">
        <v>854.82867599999997</v>
      </c>
      <c r="C35" s="641">
        <v>860.22556799999995</v>
      </c>
      <c r="D35" s="641">
        <v>860.22556799999995</v>
      </c>
      <c r="E35" s="628"/>
    </row>
    <row r="36" spans="1:5">
      <c r="A36" s="640" t="s">
        <v>283</v>
      </c>
      <c r="B36" s="641">
        <v>57.445078000000002</v>
      </c>
      <c r="C36" s="641">
        <v>65.154488999999998</v>
      </c>
      <c r="D36" s="641">
        <v>42.653019999999998</v>
      </c>
      <c r="E36" s="628"/>
    </row>
    <row r="37" spans="1:5">
      <c r="A37" s="640" t="s">
        <v>284</v>
      </c>
      <c r="B37" s="641">
        <v>0</v>
      </c>
      <c r="C37" s="641">
        <v>0</v>
      </c>
      <c r="D37" s="641">
        <v>0</v>
      </c>
      <c r="E37" s="628"/>
    </row>
    <row r="38" spans="1:5">
      <c r="A38" s="640" t="s">
        <v>285</v>
      </c>
      <c r="B38" s="641">
        <v>325.066169</v>
      </c>
      <c r="C38" s="641">
        <v>326.302978</v>
      </c>
      <c r="D38" s="641">
        <v>326.302978</v>
      </c>
      <c r="E38" s="628"/>
    </row>
    <row r="39" spans="1:5">
      <c r="A39" s="640" t="s">
        <v>286</v>
      </c>
      <c r="B39" s="641">
        <v>154.006674</v>
      </c>
      <c r="C39" s="641">
        <v>155.61008000000001</v>
      </c>
      <c r="D39" s="641">
        <v>155.46632199999999</v>
      </c>
      <c r="E39" s="628"/>
    </row>
    <row r="40" spans="1:5">
      <c r="A40" s="643"/>
      <c r="B40" s="628"/>
      <c r="C40" s="628"/>
      <c r="D40" s="628"/>
      <c r="E40" s="628"/>
    </row>
    <row r="41" spans="1:5" ht="15.75">
      <c r="A41" s="644" t="s">
        <v>287</v>
      </c>
      <c r="B41" s="639">
        <v>123097.383649</v>
      </c>
      <c r="C41" s="639">
        <v>123100.066683</v>
      </c>
      <c r="D41" s="639">
        <v>123098.532421</v>
      </c>
      <c r="E41" s="628"/>
    </row>
    <row r="42" spans="1:5">
      <c r="A42" s="640" t="s">
        <v>288</v>
      </c>
      <c r="B42" s="641">
        <v>30517.607625000001</v>
      </c>
      <c r="C42" s="641">
        <v>30517.607625000001</v>
      </c>
      <c r="D42" s="641">
        <v>30517.564363000001</v>
      </c>
      <c r="E42" s="628"/>
    </row>
    <row r="43" spans="1:5">
      <c r="A43" s="640" t="s">
        <v>289</v>
      </c>
      <c r="B43" s="641">
        <v>18633.963979</v>
      </c>
      <c r="C43" s="641">
        <v>18633.963979</v>
      </c>
      <c r="D43" s="641">
        <v>18633.920717000001</v>
      </c>
      <c r="E43" s="628"/>
    </row>
    <row r="44" spans="1:5">
      <c r="A44" s="640" t="s">
        <v>290</v>
      </c>
      <c r="B44" s="641">
        <v>11821.529589</v>
      </c>
      <c r="C44" s="641">
        <v>11821.529589</v>
      </c>
      <c r="D44" s="641">
        <v>11821.529589</v>
      </c>
      <c r="E44" s="628"/>
    </row>
    <row r="45" spans="1:5">
      <c r="A45" s="640" t="s">
        <v>291</v>
      </c>
      <c r="B45" s="641">
        <v>0</v>
      </c>
      <c r="C45" s="641">
        <v>0</v>
      </c>
      <c r="D45" s="641">
        <v>0</v>
      </c>
      <c r="E45" s="628"/>
    </row>
    <row r="46" spans="1:5">
      <c r="A46" s="645" t="s">
        <v>292</v>
      </c>
      <c r="B46" s="641">
        <v>62.114057000000003</v>
      </c>
      <c r="C46" s="641">
        <v>62.114057000000003</v>
      </c>
      <c r="D46" s="641">
        <v>62.114057000000003</v>
      </c>
      <c r="E46" s="628"/>
    </row>
    <row r="47" spans="1:5">
      <c r="A47" s="645" t="s">
        <v>293</v>
      </c>
      <c r="B47" s="641">
        <v>1588.561318</v>
      </c>
      <c r="C47" s="641">
        <v>1588.561318</v>
      </c>
      <c r="D47" s="641">
        <v>1588.561318</v>
      </c>
      <c r="E47" s="628"/>
    </row>
    <row r="48" spans="1:5">
      <c r="A48" s="642" t="s">
        <v>294</v>
      </c>
      <c r="B48" s="641">
        <v>88392.910334</v>
      </c>
      <c r="C48" s="641">
        <v>88392.910334</v>
      </c>
      <c r="D48" s="641">
        <v>88392.910334</v>
      </c>
      <c r="E48" s="628"/>
    </row>
    <row r="49" spans="1:5">
      <c r="A49" s="642" t="s">
        <v>295</v>
      </c>
      <c r="B49" s="641">
        <v>0</v>
      </c>
      <c r="C49" s="641">
        <v>0</v>
      </c>
      <c r="D49" s="641">
        <v>0</v>
      </c>
      <c r="E49" s="628"/>
    </row>
    <row r="50" spans="1:5">
      <c r="A50" s="642" t="s">
        <v>296</v>
      </c>
      <c r="B50" s="641">
        <v>0</v>
      </c>
      <c r="C50" s="641">
        <v>0</v>
      </c>
      <c r="D50" s="641">
        <v>0</v>
      </c>
      <c r="E50" s="628"/>
    </row>
    <row r="51" spans="1:5">
      <c r="A51" s="642" t="s">
        <v>267</v>
      </c>
      <c r="B51" s="641">
        <v>97.897627999999997</v>
      </c>
      <c r="C51" s="641">
        <v>97.897627999999997</v>
      </c>
      <c r="D51" s="641">
        <v>97.897627999999997</v>
      </c>
      <c r="E51" s="628"/>
    </row>
    <row r="52" spans="1:5">
      <c r="A52" s="642" t="s">
        <v>297</v>
      </c>
      <c r="B52" s="641">
        <v>0</v>
      </c>
      <c r="C52" s="641">
        <v>0</v>
      </c>
      <c r="D52" s="641">
        <v>0</v>
      </c>
      <c r="E52" s="628"/>
    </row>
    <row r="53" spans="1:5">
      <c r="A53" s="642" t="s">
        <v>298</v>
      </c>
      <c r="B53" s="641">
        <v>0</v>
      </c>
      <c r="C53" s="641">
        <v>0</v>
      </c>
      <c r="D53" s="641">
        <v>0</v>
      </c>
      <c r="E53" s="628"/>
    </row>
    <row r="54" spans="1:5">
      <c r="A54" s="642" t="s">
        <v>299</v>
      </c>
      <c r="B54" s="641">
        <v>908.71171500000003</v>
      </c>
      <c r="C54" s="641">
        <v>911.39474900000005</v>
      </c>
      <c r="D54" s="641">
        <v>909.90374899999995</v>
      </c>
      <c r="E54" s="628"/>
    </row>
    <row r="55" spans="1:5">
      <c r="A55" s="646" t="s">
        <v>300</v>
      </c>
      <c r="B55" s="641">
        <v>640.97358599999995</v>
      </c>
      <c r="C55" s="641">
        <v>643.55446900000004</v>
      </c>
      <c r="D55" s="641">
        <v>642.20722699999999</v>
      </c>
      <c r="E55" s="628"/>
    </row>
    <row r="56" spans="1:5">
      <c r="A56" s="640" t="s">
        <v>301</v>
      </c>
      <c r="B56" s="641">
        <v>1575.265699</v>
      </c>
      <c r="C56" s="641">
        <v>1575.265699</v>
      </c>
      <c r="D56" s="641">
        <v>1575.265699</v>
      </c>
      <c r="E56" s="628"/>
    </row>
    <row r="57" spans="1:5">
      <c r="A57" s="640" t="s">
        <v>302</v>
      </c>
      <c r="B57" s="641">
        <v>0</v>
      </c>
      <c r="C57" s="641">
        <v>0</v>
      </c>
      <c r="D57" s="641">
        <v>0</v>
      </c>
      <c r="E57" s="628"/>
    </row>
    <row r="58" spans="1:5">
      <c r="A58" s="640" t="s">
        <v>303</v>
      </c>
      <c r="B58" s="641">
        <v>16.42933</v>
      </c>
      <c r="C58" s="641">
        <v>16.42933</v>
      </c>
      <c r="D58" s="641">
        <v>16.42933</v>
      </c>
      <c r="E58" s="628"/>
    </row>
    <row r="59" spans="1:5">
      <c r="A59" s="640"/>
      <c r="B59" s="641"/>
      <c r="C59" s="641"/>
      <c r="D59" s="641"/>
      <c r="E59" s="628"/>
    </row>
    <row r="60" spans="1:5">
      <c r="A60" s="640"/>
      <c r="B60" s="641"/>
      <c r="C60" s="641"/>
      <c r="D60" s="641"/>
      <c r="E60" s="628"/>
    </row>
    <row r="61" spans="1:5">
      <c r="A61" s="640"/>
      <c r="B61" s="641"/>
      <c r="C61" s="641"/>
      <c r="D61" s="641"/>
      <c r="E61" s="628"/>
    </row>
    <row r="62" spans="1:5">
      <c r="A62" s="640"/>
      <c r="B62" s="641"/>
      <c r="C62" s="641"/>
      <c r="D62" s="641"/>
      <c r="E62" s="628"/>
    </row>
    <row r="63" spans="1:5">
      <c r="A63" s="640"/>
      <c r="B63" s="641"/>
      <c r="C63" s="641"/>
      <c r="D63" s="641"/>
      <c r="E63" s="628"/>
    </row>
    <row r="64" spans="1:5">
      <c r="A64" s="640"/>
      <c r="B64" s="641"/>
      <c r="C64" s="641"/>
      <c r="D64" s="641"/>
      <c r="E64" s="628"/>
    </row>
    <row r="65" spans="1:5" ht="84" customHeight="1">
      <c r="A65" s="640"/>
      <c r="B65" s="641"/>
      <c r="C65" s="641"/>
      <c r="D65" s="641"/>
      <c r="E65" s="628"/>
    </row>
    <row r="66" spans="1:5" ht="23.25" customHeight="1">
      <c r="A66" s="627" t="s">
        <v>253</v>
      </c>
      <c r="B66" s="628"/>
      <c r="C66" s="628"/>
      <c r="D66" s="629" t="s">
        <v>221</v>
      </c>
      <c r="E66" s="628"/>
    </row>
    <row r="67" spans="1:5" ht="21">
      <c r="A67" s="627" t="s">
        <v>56</v>
      </c>
      <c r="B67" s="630"/>
      <c r="C67" s="630"/>
      <c r="D67" s="630"/>
      <c r="E67" s="630"/>
    </row>
    <row r="68" spans="1:5" ht="21">
      <c r="A68" s="631" t="s">
        <v>254</v>
      </c>
      <c r="B68" s="630"/>
      <c r="C68" s="630"/>
      <c r="D68" s="630"/>
      <c r="E68" s="630"/>
    </row>
    <row r="69" spans="1:5" ht="15.75">
      <c r="A69" s="632" t="s">
        <v>255</v>
      </c>
      <c r="B69" s="630"/>
      <c r="C69" s="630"/>
      <c r="D69" s="630"/>
      <c r="E69" s="630"/>
    </row>
    <row r="70" spans="1:5" s="636" customFormat="1" ht="67.5">
      <c r="A70" s="633"/>
      <c r="B70" s="634" t="s">
        <v>256</v>
      </c>
      <c r="C70" s="634" t="s">
        <v>259</v>
      </c>
      <c r="D70" s="634" t="s">
        <v>260</v>
      </c>
      <c r="E70" s="635"/>
    </row>
    <row r="71" spans="1:5" ht="15.75">
      <c r="A71" s="644" t="s">
        <v>86</v>
      </c>
      <c r="B71" s="639">
        <v>3686.5361210000001</v>
      </c>
      <c r="C71" s="639">
        <v>3709.0398409999998</v>
      </c>
      <c r="D71" s="639">
        <v>3686.5361210000001</v>
      </c>
      <c r="E71" s="628"/>
    </row>
    <row r="72" spans="1:5">
      <c r="A72" s="645" t="s">
        <v>304</v>
      </c>
      <c r="B72" s="641">
        <v>2328.3828789999998</v>
      </c>
      <c r="C72" s="641">
        <v>2344.7573929999999</v>
      </c>
      <c r="D72" s="641">
        <v>2328.3828789999998</v>
      </c>
      <c r="E72" s="647"/>
    </row>
    <row r="73" spans="1:5">
      <c r="A73" s="640" t="s">
        <v>305</v>
      </c>
      <c r="B73" s="641">
        <v>2000</v>
      </c>
      <c r="C73" s="641">
        <v>2013</v>
      </c>
      <c r="D73" s="641">
        <v>2000</v>
      </c>
      <c r="E73" s="647"/>
    </row>
    <row r="74" spans="1:5">
      <c r="A74" s="640" t="s">
        <v>306</v>
      </c>
      <c r="B74" s="641">
        <v>0</v>
      </c>
      <c r="C74" s="641">
        <v>0</v>
      </c>
      <c r="D74" s="641">
        <v>0</v>
      </c>
      <c r="E74" s="647"/>
    </row>
    <row r="75" spans="1:5">
      <c r="A75" s="640" t="s">
        <v>307</v>
      </c>
      <c r="B75" s="641">
        <v>273.382879</v>
      </c>
      <c r="C75" s="641">
        <v>276.75739299999998</v>
      </c>
      <c r="D75" s="641">
        <v>273.382879</v>
      </c>
      <c r="E75" s="647"/>
    </row>
    <row r="76" spans="1:5">
      <c r="A76" s="637" t="s">
        <v>308</v>
      </c>
      <c r="B76" s="637">
        <v>55</v>
      </c>
      <c r="C76" s="637">
        <v>55</v>
      </c>
      <c r="D76" s="637">
        <v>55</v>
      </c>
      <c r="E76" s="647"/>
    </row>
    <row r="77" spans="1:5">
      <c r="A77" s="637" t="s">
        <v>309</v>
      </c>
      <c r="B77" s="637">
        <v>0</v>
      </c>
      <c r="C77" s="637">
        <v>0</v>
      </c>
      <c r="D77" s="637">
        <v>0</v>
      </c>
      <c r="E77" s="647"/>
    </row>
    <row r="78" spans="1:5">
      <c r="A78" s="645" t="s">
        <v>310</v>
      </c>
      <c r="B78" s="641">
        <v>0</v>
      </c>
      <c r="C78" s="641">
        <v>0</v>
      </c>
      <c r="D78" s="641">
        <v>0</v>
      </c>
      <c r="E78" s="647"/>
    </row>
    <row r="79" spans="1:5">
      <c r="A79" s="645" t="s">
        <v>311</v>
      </c>
      <c r="B79" s="641">
        <v>0</v>
      </c>
      <c r="C79" s="641">
        <v>0</v>
      </c>
      <c r="D79" s="641">
        <v>0</v>
      </c>
      <c r="E79" s="647"/>
    </row>
    <row r="80" spans="1:5">
      <c r="A80" s="642" t="s">
        <v>312</v>
      </c>
      <c r="B80" s="641">
        <v>0</v>
      </c>
      <c r="C80" s="641">
        <v>0</v>
      </c>
      <c r="D80" s="641">
        <v>0</v>
      </c>
      <c r="E80" s="647"/>
    </row>
    <row r="81" spans="1:5">
      <c r="A81" s="642" t="s">
        <v>313</v>
      </c>
      <c r="B81" s="641">
        <v>0</v>
      </c>
      <c r="C81" s="641">
        <v>0</v>
      </c>
      <c r="D81" s="641">
        <v>0</v>
      </c>
      <c r="E81" s="647"/>
    </row>
    <row r="82" spans="1:5">
      <c r="A82" s="645" t="s">
        <v>314</v>
      </c>
      <c r="B82" s="641">
        <v>1358.1532420000001</v>
      </c>
      <c r="C82" s="641">
        <v>1364.2824479999999</v>
      </c>
      <c r="D82" s="641">
        <v>1358.1532420000001</v>
      </c>
      <c r="E82" s="647"/>
    </row>
    <row r="83" spans="1:5">
      <c r="A83" s="640" t="s">
        <v>315</v>
      </c>
      <c r="B83" s="641">
        <v>1140.3951500000001</v>
      </c>
      <c r="C83" s="641">
        <v>1140.9798760000001</v>
      </c>
      <c r="D83" s="641">
        <v>1140.3951500000001</v>
      </c>
      <c r="E83" s="647"/>
    </row>
    <row r="84" spans="1:5">
      <c r="A84" s="640" t="s">
        <v>316</v>
      </c>
      <c r="B84" s="641">
        <v>28.606171</v>
      </c>
      <c r="C84" s="641">
        <v>28.607907999999998</v>
      </c>
      <c r="D84" s="641">
        <v>28.606171</v>
      </c>
      <c r="E84" s="647"/>
    </row>
    <row r="85" spans="1:5">
      <c r="A85" s="640" t="s">
        <v>317</v>
      </c>
      <c r="B85" s="641">
        <v>138.167541</v>
      </c>
      <c r="C85" s="641">
        <v>143.85248999999999</v>
      </c>
      <c r="D85" s="641">
        <v>138.167541</v>
      </c>
      <c r="E85" s="647"/>
    </row>
    <row r="86" spans="1:5">
      <c r="A86" s="640" t="s">
        <v>318</v>
      </c>
      <c r="B86" s="641">
        <v>0</v>
      </c>
      <c r="C86" s="641">
        <v>-0.36896099999999998</v>
      </c>
      <c r="D86" s="641">
        <v>0</v>
      </c>
      <c r="E86" s="647"/>
    </row>
    <row r="87" spans="1:5">
      <c r="A87" s="640" t="s">
        <v>319</v>
      </c>
      <c r="B87" s="641">
        <v>0</v>
      </c>
      <c r="C87" s="641">
        <v>0</v>
      </c>
      <c r="D87" s="641">
        <v>0</v>
      </c>
      <c r="E87" s="647"/>
    </row>
    <row r="88" spans="1:5">
      <c r="A88" s="640" t="s">
        <v>320</v>
      </c>
      <c r="B88" s="641">
        <v>0</v>
      </c>
      <c r="C88" s="641">
        <v>0</v>
      </c>
      <c r="D88" s="641">
        <v>0</v>
      </c>
      <c r="E88" s="647"/>
    </row>
    <row r="89" spans="1:5">
      <c r="A89" s="640" t="s">
        <v>321</v>
      </c>
      <c r="B89" s="641">
        <v>-17.141247</v>
      </c>
      <c r="C89" s="641">
        <v>-17.141247</v>
      </c>
      <c r="D89" s="641">
        <v>-17.141247</v>
      </c>
      <c r="E89" s="647"/>
    </row>
    <row r="90" spans="1:5">
      <c r="A90" s="640" t="s">
        <v>322</v>
      </c>
      <c r="B90" s="641">
        <v>0</v>
      </c>
      <c r="C90" s="641">
        <v>0</v>
      </c>
      <c r="D90" s="641">
        <v>0</v>
      </c>
      <c r="E90" s="647"/>
    </row>
    <row r="91" spans="1:5">
      <c r="A91" s="642" t="s">
        <v>323</v>
      </c>
      <c r="B91" s="641">
        <v>0</v>
      </c>
      <c r="C91" s="641">
        <v>0</v>
      </c>
      <c r="D91" s="641">
        <v>0</v>
      </c>
      <c r="E91" s="647"/>
    </row>
    <row r="92" spans="1:5">
      <c r="A92" s="642" t="s">
        <v>324</v>
      </c>
      <c r="B92" s="641">
        <v>0</v>
      </c>
      <c r="C92" s="641">
        <v>0</v>
      </c>
      <c r="D92" s="641">
        <v>0</v>
      </c>
      <c r="E92" s="647"/>
    </row>
    <row r="93" spans="1:5">
      <c r="A93" s="642" t="s">
        <v>325</v>
      </c>
      <c r="B93" s="641">
        <v>-2.7810060000000001</v>
      </c>
      <c r="C93" s="641">
        <v>-2.7910539999999999</v>
      </c>
      <c r="D93" s="641">
        <v>-2.7810060000000001</v>
      </c>
      <c r="E93" s="647"/>
    </row>
    <row r="94" spans="1:5">
      <c r="A94" s="642" t="s">
        <v>326</v>
      </c>
      <c r="B94" s="641">
        <v>0</v>
      </c>
      <c r="C94" s="641">
        <v>0</v>
      </c>
      <c r="D94" s="641">
        <v>0</v>
      </c>
      <c r="E94" s="647"/>
    </row>
    <row r="95" spans="1:5">
      <c r="A95" s="642" t="s">
        <v>327</v>
      </c>
      <c r="B95" s="641">
        <v>0</v>
      </c>
      <c r="C95" s="641">
        <v>0</v>
      </c>
      <c r="D95" s="641">
        <v>0</v>
      </c>
      <c r="E95" s="647"/>
    </row>
    <row r="96" spans="1:5">
      <c r="A96" s="642" t="s">
        <v>328</v>
      </c>
      <c r="B96" s="641">
        <v>0</v>
      </c>
      <c r="C96" s="641">
        <v>0</v>
      </c>
      <c r="D96" s="641">
        <v>0</v>
      </c>
      <c r="E96" s="647"/>
    </row>
    <row r="97" spans="1:5">
      <c r="A97" s="640" t="s">
        <v>329</v>
      </c>
      <c r="B97" s="641">
        <v>70.906632999999999</v>
      </c>
      <c r="C97" s="641">
        <v>71.143435999999994</v>
      </c>
      <c r="D97" s="641">
        <v>70.906632999999999</v>
      </c>
      <c r="E97" s="647"/>
    </row>
    <row r="98" spans="1:5">
      <c r="A98" s="637" t="s">
        <v>330</v>
      </c>
      <c r="B98" s="641">
        <v>0</v>
      </c>
      <c r="C98" s="641">
        <v>0</v>
      </c>
      <c r="D98" s="641">
        <v>0</v>
      </c>
      <c r="E98" s="647"/>
    </row>
    <row r="99" spans="1:5">
      <c r="A99" s="643"/>
      <c r="B99" s="637"/>
      <c r="C99" s="637"/>
      <c r="D99" s="637"/>
      <c r="E99" s="647"/>
    </row>
    <row r="100" spans="1:5" ht="15.75">
      <c r="A100" s="644" t="s">
        <v>331</v>
      </c>
      <c r="B100" s="648">
        <v>232515.789529</v>
      </c>
      <c r="C100" s="648">
        <v>235898.913917</v>
      </c>
      <c r="D100" s="648">
        <v>235897.36359399999</v>
      </c>
      <c r="E100" s="628"/>
    </row>
    <row r="101" spans="1:5">
      <c r="A101" s="640" t="s">
        <v>332</v>
      </c>
      <c r="B101" s="641">
        <v>3618.8086859999999</v>
      </c>
      <c r="C101" s="641">
        <v>3618.8086859999999</v>
      </c>
      <c r="D101" s="641">
        <v>3618.8086859999999</v>
      </c>
      <c r="E101" s="628"/>
    </row>
    <row r="102" spans="1:5">
      <c r="A102" s="649" t="s">
        <v>333</v>
      </c>
      <c r="B102" s="650">
        <v>4735.3144179999999</v>
      </c>
      <c r="C102" s="650">
        <v>4735.3144179999999</v>
      </c>
      <c r="D102" s="650">
        <v>4735.3144179999999</v>
      </c>
      <c r="E102" s="651"/>
    </row>
    <row r="103" spans="1:5">
      <c r="A103" s="652"/>
      <c r="B103" s="653"/>
      <c r="C103" s="653"/>
      <c r="D103" s="653"/>
      <c r="E103" s="651"/>
    </row>
    <row r="104" spans="1:5">
      <c r="A104" s="654" t="s">
        <v>334</v>
      </c>
      <c r="B104" s="655"/>
      <c r="C104" s="655"/>
      <c r="D104" s="655"/>
      <c r="E104" s="656"/>
    </row>
    <row r="105" spans="1:5">
      <c r="A105" s="657" t="s">
        <v>335</v>
      </c>
      <c r="B105" s="658"/>
      <c r="C105" s="658"/>
      <c r="D105" s="658"/>
      <c r="E105" s="659"/>
    </row>
    <row r="106" spans="1:5">
      <c r="A106" s="657"/>
      <c r="B106" s="658"/>
      <c r="C106" s="658"/>
      <c r="D106" s="658"/>
      <c r="E106" s="659"/>
    </row>
    <row r="107" spans="1:5">
      <c r="A107" s="657"/>
      <c r="B107" s="658"/>
      <c r="C107" s="658"/>
      <c r="D107" s="658"/>
      <c r="E107" s="659"/>
    </row>
    <row r="108" spans="1:5">
      <c r="A108" s="657"/>
      <c r="B108" s="658"/>
      <c r="C108" s="658"/>
      <c r="D108" s="658"/>
      <c r="E108" s="659"/>
    </row>
    <row r="109" spans="1:5">
      <c r="A109" s="657"/>
      <c r="B109" s="658"/>
      <c r="C109" s="658"/>
      <c r="D109" s="658"/>
      <c r="E109" s="659"/>
    </row>
    <row r="110" spans="1:5">
      <c r="A110" s="657"/>
      <c r="B110" s="658"/>
      <c r="C110" s="658"/>
      <c r="D110" s="658"/>
      <c r="E110" s="659"/>
    </row>
    <row r="111" spans="1:5">
      <c r="A111" s="657"/>
      <c r="B111" s="658"/>
      <c r="C111" s="658"/>
      <c r="D111" s="658"/>
      <c r="E111" s="659"/>
    </row>
    <row r="112" spans="1:5">
      <c r="A112" s="657"/>
      <c r="B112" s="658"/>
      <c r="C112" s="658"/>
      <c r="D112" s="658"/>
      <c r="E112" s="659"/>
    </row>
    <row r="113" spans="1:5">
      <c r="A113" s="657"/>
      <c r="B113" s="658"/>
      <c r="C113" s="658"/>
      <c r="D113" s="658"/>
      <c r="E113" s="659"/>
    </row>
    <row r="114" spans="1:5">
      <c r="A114" s="657"/>
      <c r="B114" s="658"/>
      <c r="C114" s="658"/>
      <c r="D114" s="658"/>
      <c r="E114" s="659"/>
    </row>
    <row r="115" spans="1:5">
      <c r="A115" s="657"/>
      <c r="B115" s="658"/>
      <c r="C115" s="658"/>
      <c r="D115" s="658"/>
      <c r="E115" s="659"/>
    </row>
    <row r="116" spans="1:5">
      <c r="A116" s="657"/>
      <c r="B116" s="658"/>
      <c r="C116" s="658"/>
      <c r="D116" s="658"/>
      <c r="E116" s="659"/>
    </row>
    <row r="117" spans="1:5">
      <c r="A117" s="657"/>
      <c r="B117" s="658"/>
      <c r="C117" s="658"/>
      <c r="D117" s="658"/>
      <c r="E117" s="659"/>
    </row>
    <row r="118" spans="1:5">
      <c r="A118" s="657"/>
      <c r="B118" s="658"/>
      <c r="C118" s="658"/>
      <c r="D118" s="658"/>
      <c r="E118" s="659"/>
    </row>
    <row r="119" spans="1:5">
      <c r="A119" s="657"/>
      <c r="B119" s="658"/>
      <c r="C119" s="658"/>
      <c r="D119" s="658"/>
      <c r="E119" s="659"/>
    </row>
    <row r="120" spans="1:5">
      <c r="A120" s="657"/>
      <c r="B120" s="658"/>
      <c r="C120" s="658"/>
      <c r="D120" s="658"/>
      <c r="E120" s="659"/>
    </row>
    <row r="121" spans="1:5">
      <c r="A121" s="657"/>
      <c r="B121" s="658"/>
      <c r="C121" s="658"/>
      <c r="D121" s="658"/>
      <c r="E121" s="659"/>
    </row>
    <row r="122" spans="1:5">
      <c r="A122" s="657"/>
      <c r="B122" s="658"/>
      <c r="C122" s="658"/>
      <c r="D122" s="658"/>
      <c r="E122" s="659"/>
    </row>
    <row r="123" spans="1:5">
      <c r="A123" s="657"/>
      <c r="B123" s="658"/>
      <c r="C123" s="658"/>
      <c r="D123" s="658"/>
      <c r="E123" s="659"/>
    </row>
    <row r="124" spans="1:5">
      <c r="A124" s="657"/>
      <c r="B124" s="658"/>
      <c r="C124" s="658"/>
      <c r="D124" s="658"/>
      <c r="E124" s="659"/>
    </row>
    <row r="125" spans="1:5">
      <c r="A125" s="657"/>
      <c r="B125" s="658"/>
      <c r="C125" s="658"/>
      <c r="D125" s="658"/>
      <c r="E125" s="659"/>
    </row>
    <row r="126" spans="1:5">
      <c r="A126" s="657"/>
      <c r="B126" s="658"/>
      <c r="C126" s="658"/>
      <c r="D126" s="658"/>
      <c r="E126" s="659"/>
    </row>
    <row r="127" spans="1:5" ht="84" customHeight="1">
      <c r="A127" s="660"/>
      <c r="B127" s="658"/>
      <c r="C127" s="658"/>
      <c r="D127" s="658"/>
      <c r="E127" s="659"/>
    </row>
    <row r="128" spans="1:5" ht="19.5">
      <c r="A128" s="661" t="s">
        <v>253</v>
      </c>
      <c r="B128" s="662"/>
      <c r="C128" s="662"/>
      <c r="D128" s="629" t="s">
        <v>221</v>
      </c>
      <c r="E128" s="663"/>
    </row>
    <row r="129" spans="1:5" ht="19.5">
      <c r="A129" s="664" t="s">
        <v>56</v>
      </c>
      <c r="B129" s="665"/>
      <c r="C129" s="665"/>
      <c r="D129" s="665"/>
      <c r="E129" s="663"/>
    </row>
    <row r="130" spans="1:5" ht="18.75">
      <c r="A130" s="629" t="s">
        <v>336</v>
      </c>
      <c r="B130" s="637"/>
      <c r="C130" s="637"/>
      <c r="D130" s="637"/>
      <c r="E130" s="663"/>
    </row>
    <row r="131" spans="1:5">
      <c r="A131" s="647" t="s">
        <v>255</v>
      </c>
      <c r="B131" s="637"/>
      <c r="C131" s="637"/>
      <c r="D131" s="637"/>
      <c r="E131" s="637"/>
    </row>
    <row r="132" spans="1:5" s="636" customFormat="1" ht="67.5">
      <c r="A132" s="666"/>
      <c r="B132" s="634" t="s">
        <v>256</v>
      </c>
      <c r="C132" s="634" t="s">
        <v>259</v>
      </c>
      <c r="D132" s="634" t="s">
        <v>260</v>
      </c>
      <c r="E132" s="635"/>
    </row>
    <row r="133" spans="1:5">
      <c r="A133" s="667" t="s">
        <v>337</v>
      </c>
      <c r="B133" s="668">
        <v>1862.995821</v>
      </c>
      <c r="C133" s="668">
        <v>1863.0542969999999</v>
      </c>
      <c r="D133" s="668">
        <v>1863.0542969999999</v>
      </c>
      <c r="E133" s="628"/>
    </row>
    <row r="134" spans="1:5">
      <c r="A134" s="669" t="s">
        <v>338</v>
      </c>
      <c r="B134" s="668">
        <v>32.500672000000002</v>
      </c>
      <c r="C134" s="668">
        <v>32.500672000000002</v>
      </c>
      <c r="D134" s="668">
        <v>32.500672000000002</v>
      </c>
      <c r="E134" s="628"/>
    </row>
    <row r="135" spans="1:5">
      <c r="A135" s="669" t="s">
        <v>339</v>
      </c>
      <c r="B135" s="668">
        <v>0</v>
      </c>
      <c r="C135" s="668">
        <v>0</v>
      </c>
      <c r="D135" s="668">
        <v>0</v>
      </c>
      <c r="E135" s="628"/>
    </row>
    <row r="136" spans="1:5">
      <c r="A136" s="669" t="s">
        <v>340</v>
      </c>
      <c r="B136" s="668">
        <v>0</v>
      </c>
      <c r="C136" s="668">
        <v>5.8476E-2</v>
      </c>
      <c r="D136" s="668">
        <v>5.8476E-2</v>
      </c>
      <c r="E136" s="628"/>
    </row>
    <row r="137" spans="1:5">
      <c r="A137" s="670" t="s">
        <v>341</v>
      </c>
      <c r="B137" s="668">
        <v>1016.983327</v>
      </c>
      <c r="C137" s="668">
        <v>1016.983327</v>
      </c>
      <c r="D137" s="668">
        <v>1016.983327</v>
      </c>
      <c r="E137" s="628"/>
    </row>
    <row r="138" spans="1:5">
      <c r="A138" s="670" t="s">
        <v>342</v>
      </c>
      <c r="B138" s="668">
        <v>0</v>
      </c>
      <c r="C138" s="668">
        <v>0</v>
      </c>
      <c r="D138" s="668">
        <v>0</v>
      </c>
      <c r="E138" s="628"/>
    </row>
    <row r="139" spans="1:5">
      <c r="A139" s="670" t="s">
        <v>343</v>
      </c>
      <c r="B139" s="668">
        <v>790.94067199999995</v>
      </c>
      <c r="C139" s="668">
        <v>790.94067199999995</v>
      </c>
      <c r="D139" s="668">
        <v>790.94067199999995</v>
      </c>
      <c r="E139" s="628"/>
    </row>
    <row r="140" spans="1:5">
      <c r="A140" s="670" t="s">
        <v>344</v>
      </c>
      <c r="B140" s="668">
        <v>0</v>
      </c>
      <c r="C140" s="668">
        <v>0</v>
      </c>
      <c r="D140" s="668">
        <v>0</v>
      </c>
      <c r="E140" s="628"/>
    </row>
    <row r="141" spans="1:5">
      <c r="A141" s="670" t="s">
        <v>345</v>
      </c>
      <c r="B141" s="668">
        <v>22.571149999999999</v>
      </c>
      <c r="C141" s="668">
        <v>22.571149999999999</v>
      </c>
      <c r="D141" s="668">
        <v>22.571149999999999</v>
      </c>
      <c r="E141" s="628"/>
    </row>
    <row r="142" spans="1:5">
      <c r="A142" s="670" t="s">
        <v>346</v>
      </c>
      <c r="B142" s="668">
        <v>0</v>
      </c>
      <c r="C142" s="668">
        <v>0</v>
      </c>
      <c r="D142" s="668">
        <v>0</v>
      </c>
      <c r="E142" s="628"/>
    </row>
    <row r="143" spans="1:5">
      <c r="A143" s="670" t="s">
        <v>347</v>
      </c>
      <c r="B143" s="668">
        <v>0</v>
      </c>
      <c r="C143" s="668">
        <v>0</v>
      </c>
      <c r="D143" s="668">
        <v>0</v>
      </c>
      <c r="E143" s="628"/>
    </row>
    <row r="144" spans="1:5">
      <c r="A144" s="670" t="s">
        <v>348</v>
      </c>
      <c r="B144" s="668">
        <v>0</v>
      </c>
      <c r="C144" s="668">
        <v>0</v>
      </c>
      <c r="D144" s="668">
        <v>0</v>
      </c>
      <c r="E144" s="628"/>
    </row>
    <row r="145" spans="1:5">
      <c r="A145" s="670" t="s">
        <v>349</v>
      </c>
      <c r="B145" s="668">
        <v>0</v>
      </c>
      <c r="C145" s="668">
        <v>0</v>
      </c>
      <c r="D145" s="668">
        <v>0</v>
      </c>
      <c r="E145" s="628"/>
    </row>
    <row r="146" spans="1:5">
      <c r="A146" s="670" t="s">
        <v>350</v>
      </c>
      <c r="B146" s="668">
        <v>0</v>
      </c>
      <c r="C146" s="668">
        <v>0</v>
      </c>
      <c r="D146" s="668">
        <v>0</v>
      </c>
      <c r="E146" s="628"/>
    </row>
    <row r="147" spans="1:5">
      <c r="A147" s="669"/>
      <c r="B147" s="668"/>
      <c r="C147" s="668"/>
      <c r="D147" s="668"/>
      <c r="E147" s="628"/>
    </row>
    <row r="148" spans="1:5">
      <c r="A148" s="671" t="s">
        <v>351</v>
      </c>
      <c r="B148" s="668">
        <v>1204.2197369999999</v>
      </c>
      <c r="C148" s="668">
        <v>1204.2197369999999</v>
      </c>
      <c r="D148" s="668">
        <v>1204.2197369999999</v>
      </c>
      <c r="E148" s="628"/>
    </row>
    <row r="149" spans="1:5">
      <c r="A149" s="672" t="s">
        <v>352</v>
      </c>
      <c r="B149" s="668">
        <v>79.569395</v>
      </c>
      <c r="C149" s="668">
        <v>79.569395</v>
      </c>
      <c r="D149" s="668">
        <v>79.569395</v>
      </c>
      <c r="E149" s="628"/>
    </row>
    <row r="150" spans="1:5">
      <c r="A150" s="672" t="s">
        <v>353</v>
      </c>
      <c r="B150" s="668">
        <v>327.19948699999998</v>
      </c>
      <c r="C150" s="668">
        <v>327.19948699999998</v>
      </c>
      <c r="D150" s="668">
        <v>327.19948699999998</v>
      </c>
      <c r="E150" s="628"/>
    </row>
    <row r="151" spans="1:5">
      <c r="A151" s="672" t="s">
        <v>354</v>
      </c>
      <c r="B151" s="668">
        <v>0</v>
      </c>
      <c r="C151" s="668">
        <v>0</v>
      </c>
      <c r="D151" s="668">
        <v>0</v>
      </c>
      <c r="E151" s="628"/>
    </row>
    <row r="152" spans="1:5">
      <c r="A152" s="672" t="s">
        <v>355</v>
      </c>
      <c r="B152" s="668">
        <v>18.809768999999999</v>
      </c>
      <c r="C152" s="668">
        <v>18.809768999999999</v>
      </c>
      <c r="D152" s="668">
        <v>18.809768999999999</v>
      </c>
      <c r="E152" s="628"/>
    </row>
    <row r="153" spans="1:5">
      <c r="A153" s="672" t="s">
        <v>356</v>
      </c>
      <c r="B153" s="668">
        <v>28.120629999999998</v>
      </c>
      <c r="C153" s="668">
        <v>28.120629999999998</v>
      </c>
      <c r="D153" s="668">
        <v>28.120629999999998</v>
      </c>
      <c r="E153" s="628"/>
    </row>
    <row r="154" spans="1:5">
      <c r="A154" s="672" t="s">
        <v>357</v>
      </c>
      <c r="B154" s="668">
        <v>740.587219</v>
      </c>
      <c r="C154" s="668">
        <v>740.587219</v>
      </c>
      <c r="D154" s="668">
        <v>740.587219</v>
      </c>
      <c r="E154" s="628"/>
    </row>
    <row r="155" spans="1:5">
      <c r="A155" s="670" t="s">
        <v>358</v>
      </c>
      <c r="B155" s="668">
        <v>0</v>
      </c>
      <c r="C155" s="668">
        <v>0</v>
      </c>
      <c r="D155" s="668">
        <v>0</v>
      </c>
      <c r="E155" s="628"/>
    </row>
    <row r="156" spans="1:5">
      <c r="A156" s="672" t="s">
        <v>359</v>
      </c>
      <c r="B156" s="668">
        <v>0</v>
      </c>
      <c r="C156" s="668">
        <v>0</v>
      </c>
      <c r="D156" s="668">
        <v>0</v>
      </c>
      <c r="E156" s="628"/>
    </row>
    <row r="157" spans="1:5">
      <c r="A157" s="672" t="s">
        <v>360</v>
      </c>
      <c r="B157" s="668">
        <v>0</v>
      </c>
      <c r="C157" s="668">
        <v>0</v>
      </c>
      <c r="D157" s="668">
        <v>0</v>
      </c>
      <c r="E157" s="628"/>
    </row>
    <row r="158" spans="1:5">
      <c r="A158" s="672" t="s">
        <v>361</v>
      </c>
      <c r="B158" s="668">
        <v>0</v>
      </c>
      <c r="C158" s="668">
        <v>0</v>
      </c>
      <c r="D158" s="668">
        <v>0</v>
      </c>
      <c r="E158" s="628"/>
    </row>
    <row r="159" spans="1:5">
      <c r="A159" s="672" t="s">
        <v>362</v>
      </c>
      <c r="B159" s="668">
        <v>9.9332370000000001</v>
      </c>
      <c r="C159" s="668">
        <v>9.9332370000000001</v>
      </c>
      <c r="D159" s="668">
        <v>9.9332370000000001</v>
      </c>
      <c r="E159" s="628"/>
    </row>
    <row r="160" spans="1:5">
      <c r="A160" s="672" t="s">
        <v>363</v>
      </c>
      <c r="B160" s="668">
        <v>0</v>
      </c>
      <c r="C160" s="668">
        <v>0</v>
      </c>
      <c r="D160" s="668">
        <v>0</v>
      </c>
      <c r="E160" s="628"/>
    </row>
    <row r="161" spans="1:5">
      <c r="A161" s="672" t="s">
        <v>364</v>
      </c>
      <c r="B161" s="668">
        <v>0</v>
      </c>
      <c r="C161" s="668">
        <v>0</v>
      </c>
      <c r="D161" s="668">
        <v>0</v>
      </c>
      <c r="E161" s="628"/>
    </row>
    <row r="162" spans="1:5">
      <c r="A162" s="672" t="s">
        <v>365</v>
      </c>
      <c r="B162" s="668">
        <v>0</v>
      </c>
      <c r="C162" s="668">
        <v>0</v>
      </c>
      <c r="D162" s="668">
        <v>0</v>
      </c>
      <c r="E162" s="628"/>
    </row>
    <row r="163" spans="1:5">
      <c r="A163" s="672"/>
      <c r="B163" s="668"/>
      <c r="C163" s="668"/>
      <c r="D163" s="668"/>
      <c r="E163" s="628"/>
    </row>
    <row r="164" spans="1:5">
      <c r="A164" s="673" t="s">
        <v>366</v>
      </c>
      <c r="B164" s="668">
        <v>0</v>
      </c>
      <c r="C164" s="668">
        <v>0</v>
      </c>
      <c r="D164" s="668">
        <v>0</v>
      </c>
      <c r="E164" s="628"/>
    </row>
    <row r="165" spans="1:5">
      <c r="A165" s="674" t="s">
        <v>367</v>
      </c>
      <c r="B165" s="648">
        <v>658.77608399999997</v>
      </c>
      <c r="C165" s="648">
        <v>658.83456000000001</v>
      </c>
      <c r="D165" s="648">
        <v>658.83456000000001</v>
      </c>
      <c r="E165" s="628"/>
    </row>
    <row r="166" spans="1:5">
      <c r="A166" s="672" t="s">
        <v>368</v>
      </c>
      <c r="B166" s="668">
        <v>134.355737</v>
      </c>
      <c r="C166" s="668">
        <v>134.355737</v>
      </c>
      <c r="D166" s="668">
        <v>134.355737</v>
      </c>
      <c r="E166" s="628"/>
    </row>
    <row r="167" spans="1:5">
      <c r="A167" s="674" t="s">
        <v>369</v>
      </c>
      <c r="B167" s="648">
        <v>524.42034699999999</v>
      </c>
      <c r="C167" s="648">
        <v>524.47882300000003</v>
      </c>
      <c r="D167" s="648">
        <v>524.47882300000003</v>
      </c>
      <c r="E167" s="628"/>
    </row>
    <row r="168" spans="1:5">
      <c r="A168" s="672" t="s">
        <v>370</v>
      </c>
      <c r="B168" s="668">
        <v>231.07480799999999</v>
      </c>
      <c r="C168" s="668">
        <v>236.17489800000001</v>
      </c>
      <c r="D168" s="668">
        <v>233.68856700000001</v>
      </c>
      <c r="E168" s="628"/>
    </row>
    <row r="169" spans="1:5">
      <c r="A169" s="672" t="s">
        <v>371</v>
      </c>
      <c r="B169" s="668">
        <v>70.335753999999994</v>
      </c>
      <c r="C169" s="668">
        <v>70.979274000000004</v>
      </c>
      <c r="D169" s="668">
        <v>70.979274000000004</v>
      </c>
      <c r="E169" s="628"/>
    </row>
    <row r="170" spans="1:5">
      <c r="A170" s="672" t="s">
        <v>372</v>
      </c>
      <c r="B170" s="668">
        <v>-24.626859</v>
      </c>
      <c r="C170" s="668">
        <v>-24.626859</v>
      </c>
      <c r="D170" s="668">
        <v>-24.626859</v>
      </c>
      <c r="E170" s="628"/>
    </row>
    <row r="171" spans="1:5">
      <c r="A171" s="672" t="s">
        <v>373</v>
      </c>
      <c r="B171" s="668">
        <v>19.853657999999999</v>
      </c>
      <c r="C171" s="668">
        <v>19.872862000000001</v>
      </c>
      <c r="D171" s="668">
        <v>19.872862000000001</v>
      </c>
      <c r="E171" s="628"/>
    </row>
    <row r="172" spans="1:5">
      <c r="A172" s="672" t="s">
        <v>374</v>
      </c>
      <c r="B172" s="668">
        <v>586.72043599999995</v>
      </c>
      <c r="C172" s="668">
        <v>590.91389700000002</v>
      </c>
      <c r="D172" s="668">
        <v>588.42756699999995</v>
      </c>
      <c r="E172" s="628"/>
    </row>
    <row r="173" spans="1:5">
      <c r="A173" s="675" t="s">
        <v>375</v>
      </c>
      <c r="B173" s="648">
        <v>93.665763999999996</v>
      </c>
      <c r="C173" s="648">
        <v>94.006552999999997</v>
      </c>
      <c r="D173" s="648">
        <v>94.006551999999999</v>
      </c>
      <c r="E173" s="628"/>
    </row>
    <row r="174" spans="1:5">
      <c r="A174" s="670" t="s">
        <v>376</v>
      </c>
      <c r="B174" s="668">
        <v>1.1541859999999999</v>
      </c>
      <c r="C174" s="668">
        <v>1.1533279999999999</v>
      </c>
      <c r="D174" s="668">
        <v>0.91652599999999995</v>
      </c>
      <c r="E174" s="651"/>
    </row>
    <row r="175" spans="1:5">
      <c r="A175" s="675" t="s">
        <v>377</v>
      </c>
      <c r="B175" s="648">
        <v>94.819950000000006</v>
      </c>
      <c r="C175" s="648">
        <v>95.159880999999999</v>
      </c>
      <c r="D175" s="648">
        <v>94.923078000000004</v>
      </c>
      <c r="E175" s="628"/>
    </row>
    <row r="176" spans="1:5">
      <c r="A176" s="670" t="s">
        <v>378</v>
      </c>
      <c r="B176" s="641">
        <v>51.890641000000002</v>
      </c>
      <c r="C176" s="641">
        <v>51.992792000000001</v>
      </c>
      <c r="D176" s="641">
        <v>51.992792000000001</v>
      </c>
      <c r="E176" s="628"/>
    </row>
    <row r="177" spans="1:5">
      <c r="A177" s="670" t="s">
        <v>379</v>
      </c>
      <c r="B177" s="668">
        <v>27.977323999999999</v>
      </c>
      <c r="C177" s="668">
        <v>27.976347000000001</v>
      </c>
      <c r="D177" s="668">
        <v>27.976347000000001</v>
      </c>
      <c r="E177" s="651"/>
    </row>
    <row r="178" spans="1:5">
      <c r="A178" s="675" t="s">
        <v>380</v>
      </c>
      <c r="B178" s="648">
        <v>70.906632999999999</v>
      </c>
      <c r="C178" s="648">
        <v>71.143435999999994</v>
      </c>
      <c r="D178" s="648">
        <v>70.906632999999999</v>
      </c>
      <c r="E178" s="628"/>
    </row>
    <row r="179" spans="1:5">
      <c r="A179" s="676" t="s">
        <v>381</v>
      </c>
      <c r="B179" s="641">
        <v>0</v>
      </c>
      <c r="C179" s="641">
        <v>0</v>
      </c>
      <c r="D179" s="641">
        <v>0</v>
      </c>
      <c r="E179" s="628"/>
    </row>
    <row r="180" spans="1:5">
      <c r="A180" s="671" t="s">
        <v>382</v>
      </c>
      <c r="B180" s="641">
        <v>70.906632999999999</v>
      </c>
      <c r="C180" s="641">
        <v>71.143435999999994</v>
      </c>
      <c r="D180" s="641">
        <v>70.906632999999999</v>
      </c>
      <c r="E180" s="628"/>
    </row>
    <row r="181" spans="1:5">
      <c r="A181" s="672" t="s">
        <v>330</v>
      </c>
      <c r="B181" s="641">
        <v>0</v>
      </c>
      <c r="C181" s="641">
        <v>0</v>
      </c>
      <c r="D181" s="641">
        <v>0</v>
      </c>
      <c r="E181" s="628"/>
    </row>
    <row r="182" spans="1:5">
      <c r="A182" s="671" t="s">
        <v>383</v>
      </c>
      <c r="B182" s="641">
        <v>70.906632999999999</v>
      </c>
      <c r="C182" s="641">
        <v>71.143435999999994</v>
      </c>
      <c r="D182" s="641">
        <v>70.906632999999999</v>
      </c>
      <c r="E182" s="628"/>
    </row>
    <row r="183" spans="1:5" ht="15.75">
      <c r="A183" s="677"/>
      <c r="B183" s="678"/>
      <c r="C183" s="678"/>
      <c r="D183" s="678"/>
      <c r="E183" s="651"/>
    </row>
    <row r="184" spans="1:5">
      <c r="A184" s="679" t="s">
        <v>334</v>
      </c>
      <c r="B184" s="680"/>
      <c r="C184" s="680"/>
      <c r="D184" s="680"/>
      <c r="E184" s="656"/>
    </row>
    <row r="185" spans="1:5">
      <c r="A185" s="681" t="s">
        <v>335</v>
      </c>
      <c r="B185" s="682"/>
      <c r="C185" s="682"/>
      <c r="D185" s="682"/>
      <c r="E185" s="656"/>
    </row>
    <row r="186" spans="1:5">
      <c r="A186" s="660"/>
      <c r="B186" s="658"/>
      <c r="C186" s="658"/>
      <c r="D186" s="658"/>
      <c r="E186" s="659"/>
    </row>
    <row r="187" spans="1:5">
      <c r="A187" s="637"/>
      <c r="B187" s="637"/>
      <c r="C187" s="637"/>
      <c r="D187" s="637"/>
      <c r="E187" s="637"/>
    </row>
    <row r="188" spans="1:5">
      <c r="A188" s="637"/>
      <c r="B188" s="637"/>
      <c r="C188" s="637"/>
      <c r="D188" s="637"/>
      <c r="E188" s="637"/>
    </row>
    <row r="189" spans="1:5">
      <c r="A189" s="637"/>
      <c r="B189" s="637"/>
      <c r="C189" s="637"/>
      <c r="D189" s="637"/>
      <c r="E189" s="637"/>
    </row>
    <row r="190" spans="1:5">
      <c r="A190" s="637"/>
      <c r="B190" s="637"/>
      <c r="C190" s="637"/>
      <c r="D190" s="637"/>
      <c r="E190" s="637"/>
    </row>
    <row r="191" spans="1:5">
      <c r="A191" s="637"/>
      <c r="B191" s="637"/>
      <c r="C191" s="637"/>
      <c r="D191" s="637"/>
      <c r="E191" s="637"/>
    </row>
    <row r="192" spans="1:5">
      <c r="A192" s="637"/>
      <c r="B192" s="637"/>
      <c r="C192" s="637"/>
      <c r="D192" s="637"/>
      <c r="E192" s="637"/>
    </row>
    <row r="193" spans="1:5">
      <c r="A193" s="637"/>
      <c r="B193" s="637"/>
      <c r="C193" s="637"/>
      <c r="D193" s="637"/>
      <c r="E193" s="637"/>
    </row>
    <row r="194" spans="1:5">
      <c r="A194" s="637"/>
      <c r="B194" s="637"/>
      <c r="C194" s="637"/>
      <c r="D194" s="637"/>
      <c r="E194" s="637"/>
    </row>
    <row r="195" spans="1:5">
      <c r="A195" s="637"/>
      <c r="B195" s="637"/>
      <c r="C195" s="637"/>
      <c r="D195" s="637"/>
      <c r="E195" s="637"/>
    </row>
    <row r="196" spans="1:5">
      <c r="A196" s="637"/>
      <c r="B196" s="637"/>
      <c r="C196" s="637"/>
      <c r="D196" s="637"/>
      <c r="E196" s="637"/>
    </row>
    <row r="197" spans="1:5" hidden="1">
      <c r="A197" s="637"/>
      <c r="B197" s="637"/>
      <c r="C197" s="637"/>
      <c r="D197" s="637"/>
      <c r="E197" s="637"/>
    </row>
    <row r="198" spans="1:5" hidden="1">
      <c r="A198" s="637"/>
      <c r="B198" s="637"/>
      <c r="C198" s="637"/>
      <c r="D198" s="637"/>
      <c r="E198" s="637"/>
    </row>
    <row r="199" spans="1:5" hidden="1">
      <c r="A199" s="637"/>
      <c r="B199" s="637"/>
      <c r="C199" s="637"/>
      <c r="D199" s="637"/>
      <c r="E199" s="637"/>
    </row>
    <row r="200" spans="1:5" hidden="1">
      <c r="A200" s="637"/>
      <c r="B200" s="637"/>
      <c r="C200" s="637"/>
      <c r="D200" s="637"/>
      <c r="E200" s="637"/>
    </row>
    <row r="201" spans="1:5" hidden="1">
      <c r="A201" s="637"/>
      <c r="B201" s="637"/>
      <c r="C201" s="637"/>
      <c r="D201" s="637"/>
      <c r="E201" s="637"/>
    </row>
    <row r="202" spans="1:5" hidden="1">
      <c r="A202" s="637"/>
      <c r="B202" s="637"/>
      <c r="C202" s="637"/>
      <c r="D202" s="637"/>
      <c r="E202" s="637"/>
    </row>
    <row r="203" spans="1:5" hidden="1">
      <c r="A203" s="637"/>
      <c r="B203" s="637"/>
      <c r="C203" s="637"/>
      <c r="D203" s="637"/>
      <c r="E203" s="637"/>
    </row>
    <row r="204" spans="1:5" hidden="1">
      <c r="A204" s="637"/>
      <c r="B204" s="637"/>
      <c r="C204" s="637"/>
      <c r="D204" s="637"/>
      <c r="E204" s="637"/>
    </row>
    <row r="205" spans="1:5" hidden="1">
      <c r="A205" s="637"/>
      <c r="B205" s="637"/>
      <c r="C205" s="637"/>
      <c r="D205" s="637"/>
      <c r="E205" s="637"/>
    </row>
    <row r="206" spans="1:5" hidden="1">
      <c r="A206" s="637"/>
      <c r="B206" s="637"/>
      <c r="C206" s="637"/>
      <c r="D206" s="637"/>
      <c r="E206" s="637"/>
    </row>
    <row r="207" spans="1:5" hidden="1">
      <c r="A207" s="637"/>
      <c r="B207" s="637"/>
      <c r="C207" s="637"/>
      <c r="D207" s="637"/>
      <c r="E207" s="637"/>
    </row>
    <row r="208" spans="1:5" hidden="1">
      <c r="A208" s="637"/>
      <c r="B208" s="637"/>
      <c r="C208" s="637"/>
      <c r="D208" s="637"/>
      <c r="E208" s="637"/>
    </row>
    <row r="209" spans="1:5" hidden="1">
      <c r="A209" s="637"/>
      <c r="B209" s="637"/>
      <c r="C209" s="637"/>
      <c r="D209" s="637"/>
      <c r="E209" s="637"/>
    </row>
  </sheetData>
  <pageMargins left="0.7" right="0.7" top="0.75" bottom="0.75" header="0.3" footer="0.3"/>
  <drawing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9"/>
  <sheetViews>
    <sheetView showRowColHeaders="0" workbookViewId="0"/>
  </sheetViews>
  <sheetFormatPr baseColWidth="10" defaultColWidth="0" defaultRowHeight="15" customHeight="1" zeroHeight="1"/>
  <cols>
    <col min="1" max="1" width="70.85546875" style="626" customWidth="1"/>
    <col min="2" max="5" width="15.42578125" style="626" customWidth="1"/>
    <col min="6" max="6" width="14.42578125" style="626" customWidth="1"/>
    <col min="7" max="9" width="11.42578125" style="626" customWidth="1"/>
    <col min="10" max="16384" width="0" style="626" hidden="1"/>
  </cols>
  <sheetData>
    <row r="1" spans="1:6" ht="84" customHeight="1"/>
    <row r="2" spans="1:6" ht="23.25" customHeight="1">
      <c r="A2" s="627" t="s">
        <v>253</v>
      </c>
      <c r="B2" s="628"/>
      <c r="C2" s="628"/>
      <c r="D2" s="628"/>
      <c r="E2" s="629" t="s">
        <v>221</v>
      </c>
      <c r="F2" s="628"/>
    </row>
    <row r="3" spans="1:6" ht="21">
      <c r="A3" s="627" t="s">
        <v>57</v>
      </c>
      <c r="B3" s="630"/>
      <c r="C3" s="630"/>
      <c r="D3" s="630"/>
      <c r="E3" s="630"/>
      <c r="F3" s="630"/>
    </row>
    <row r="4" spans="1:6" ht="21">
      <c r="A4" s="631" t="s">
        <v>254</v>
      </c>
      <c r="B4" s="630"/>
      <c r="C4" s="630"/>
      <c r="D4" s="630"/>
      <c r="E4" s="630"/>
      <c r="F4" s="630"/>
    </row>
    <row r="5" spans="1:6" ht="15.75">
      <c r="A5" s="632" t="s">
        <v>255</v>
      </c>
      <c r="B5" s="630"/>
      <c r="C5" s="630"/>
      <c r="D5" s="630"/>
      <c r="E5" s="630"/>
      <c r="F5" s="630"/>
    </row>
    <row r="6" spans="1:6" s="636" customFormat="1" ht="67.5">
      <c r="A6" s="633"/>
      <c r="B6" s="634" t="s">
        <v>256</v>
      </c>
      <c r="C6" s="634" t="s">
        <v>395</v>
      </c>
      <c r="D6" s="634" t="s">
        <v>259</v>
      </c>
      <c r="E6" s="634" t="s">
        <v>260</v>
      </c>
      <c r="F6" s="635"/>
    </row>
    <row r="7" spans="1:6">
      <c r="A7" s="637"/>
      <c r="B7" s="637"/>
      <c r="C7" s="637"/>
      <c r="D7" s="637"/>
      <c r="E7" s="637"/>
      <c r="F7" s="637"/>
    </row>
    <row r="8" spans="1:6" ht="15.75">
      <c r="A8" s="638" t="s">
        <v>261</v>
      </c>
      <c r="B8" s="639">
        <v>943439.33959500003</v>
      </c>
      <c r="C8" s="639">
        <v>25946.583759000001</v>
      </c>
      <c r="D8" s="639">
        <v>978978.57189799997</v>
      </c>
      <c r="E8" s="639">
        <v>969498.52605700004</v>
      </c>
      <c r="F8" s="628"/>
    </row>
    <row r="9" spans="1:6">
      <c r="A9" s="640" t="s">
        <v>262</v>
      </c>
      <c r="B9" s="641">
        <v>93674.937693</v>
      </c>
      <c r="C9" s="641">
        <v>4.6365990000000004</v>
      </c>
      <c r="D9" s="641">
        <v>96243.860902</v>
      </c>
      <c r="E9" s="641">
        <v>96166.691756</v>
      </c>
      <c r="F9" s="628"/>
    </row>
    <row r="10" spans="1:6">
      <c r="A10" s="640" t="s">
        <v>263</v>
      </c>
      <c r="B10" s="641">
        <v>268.870364</v>
      </c>
      <c r="C10" s="641">
        <v>0</v>
      </c>
      <c r="D10" s="641">
        <v>268.870364</v>
      </c>
      <c r="E10" s="641">
        <v>268.870364</v>
      </c>
      <c r="F10" s="628"/>
    </row>
    <row r="11" spans="1:6">
      <c r="A11" s="640" t="s">
        <v>264</v>
      </c>
      <c r="B11" s="641">
        <v>248240.16643700001</v>
      </c>
      <c r="C11" s="641">
        <v>0</v>
      </c>
      <c r="D11" s="641">
        <v>255832.281995</v>
      </c>
      <c r="E11" s="641">
        <v>255832.281995</v>
      </c>
      <c r="F11" s="628"/>
    </row>
    <row r="12" spans="1:6">
      <c r="A12" s="640" t="s">
        <v>265</v>
      </c>
      <c r="B12" s="641">
        <v>341.77163100000001</v>
      </c>
      <c r="C12" s="641">
        <v>0</v>
      </c>
      <c r="D12" s="641">
        <v>341.77163100000001</v>
      </c>
      <c r="E12" s="641">
        <v>341.77163100000001</v>
      </c>
      <c r="F12" s="628"/>
    </row>
    <row r="13" spans="1:6">
      <c r="A13" s="640" t="s">
        <v>266</v>
      </c>
      <c r="B13" s="641">
        <v>0</v>
      </c>
      <c r="C13" s="641">
        <v>0</v>
      </c>
      <c r="D13" s="641">
        <v>0</v>
      </c>
      <c r="E13" s="641">
        <v>0</v>
      </c>
      <c r="F13" s="628"/>
    </row>
    <row r="14" spans="1:6">
      <c r="A14" s="642" t="s">
        <v>267</v>
      </c>
      <c r="B14" s="641">
        <v>18145.101132</v>
      </c>
      <c r="C14" s="641">
        <v>0</v>
      </c>
      <c r="D14" s="641">
        <v>18145.101132</v>
      </c>
      <c r="E14" s="641">
        <v>18145.101132</v>
      </c>
      <c r="F14" s="628"/>
    </row>
    <row r="15" spans="1:6">
      <c r="A15" s="642" t="s">
        <v>268</v>
      </c>
      <c r="B15" s="641">
        <v>124.478739</v>
      </c>
      <c r="C15" s="641">
        <v>0</v>
      </c>
      <c r="D15" s="641">
        <v>124.478739</v>
      </c>
      <c r="E15" s="641">
        <v>124.478739</v>
      </c>
      <c r="F15" s="628"/>
    </row>
    <row r="16" spans="1:6">
      <c r="A16" s="640" t="s">
        <v>269</v>
      </c>
      <c r="B16" s="641">
        <v>501382.15126100002</v>
      </c>
      <c r="C16" s="641">
        <v>25190.246468000001</v>
      </c>
      <c r="D16" s="641">
        <v>524098.55829399999</v>
      </c>
      <c r="E16" s="641">
        <v>524061.74988600001</v>
      </c>
      <c r="F16" s="628"/>
    </row>
    <row r="17" spans="1:6">
      <c r="A17" s="640" t="s">
        <v>270</v>
      </c>
      <c r="B17" s="641">
        <v>350372.526686</v>
      </c>
      <c r="C17" s="641">
        <v>0</v>
      </c>
      <c r="D17" s="641">
        <v>346294.729338</v>
      </c>
      <c r="E17" s="641">
        <v>346257.92093000002</v>
      </c>
      <c r="F17" s="628"/>
    </row>
    <row r="18" spans="1:6">
      <c r="A18" s="640" t="s">
        <v>271</v>
      </c>
      <c r="B18" s="641">
        <v>50266.525178000004</v>
      </c>
      <c r="C18" s="641">
        <v>25190.246468000001</v>
      </c>
      <c r="D18" s="641">
        <v>75598.804501999999</v>
      </c>
      <c r="E18" s="641">
        <v>75598.804501999999</v>
      </c>
      <c r="F18" s="628"/>
    </row>
    <row r="19" spans="1:6">
      <c r="A19" s="640" t="s">
        <v>272</v>
      </c>
      <c r="B19" s="641">
        <v>100743.099397</v>
      </c>
      <c r="C19" s="641">
        <v>0</v>
      </c>
      <c r="D19" s="641">
        <v>102205.024454</v>
      </c>
      <c r="E19" s="641">
        <v>102205.024454</v>
      </c>
      <c r="F19" s="628"/>
    </row>
    <row r="20" spans="1:6">
      <c r="A20" s="640" t="s">
        <v>273</v>
      </c>
      <c r="B20" s="641">
        <v>10062.872269</v>
      </c>
      <c r="C20" s="641">
        <v>1413.9934539999999</v>
      </c>
      <c r="D20" s="641">
        <v>11512.151121000001</v>
      </c>
      <c r="E20" s="641">
        <v>11512.151121000001</v>
      </c>
      <c r="F20" s="628"/>
    </row>
    <row r="21" spans="1:6">
      <c r="A21" s="640" t="s">
        <v>270</v>
      </c>
      <c r="B21" s="641">
        <v>7755.8934829999998</v>
      </c>
      <c r="C21" s="641">
        <v>0</v>
      </c>
      <c r="D21" s="641">
        <v>7763.5791790000003</v>
      </c>
      <c r="E21" s="641">
        <v>7763.5791790000003</v>
      </c>
      <c r="F21" s="628"/>
    </row>
    <row r="22" spans="1:6">
      <c r="A22" s="640" t="s">
        <v>271</v>
      </c>
      <c r="B22" s="641">
        <v>1213.01431</v>
      </c>
      <c r="C22" s="641">
        <v>1413.9934539999999</v>
      </c>
      <c r="D22" s="641">
        <v>2627.007764</v>
      </c>
      <c r="E22" s="641">
        <v>2627.007764</v>
      </c>
      <c r="F22" s="628"/>
    </row>
    <row r="23" spans="1:6">
      <c r="A23" s="640" t="s">
        <v>272</v>
      </c>
      <c r="B23" s="641">
        <v>1093.9644760000001</v>
      </c>
      <c r="C23" s="641">
        <v>0</v>
      </c>
      <c r="D23" s="641">
        <v>1121.5641780000001</v>
      </c>
      <c r="E23" s="641">
        <v>1121.5641780000001</v>
      </c>
      <c r="F23" s="628"/>
    </row>
    <row r="24" spans="1:6">
      <c r="A24" s="642" t="s">
        <v>274</v>
      </c>
      <c r="B24" s="641">
        <v>-10655.413008</v>
      </c>
      <c r="C24" s="641">
        <v>-2799.0911489999999</v>
      </c>
      <c r="D24" s="641">
        <v>-13595.066115</v>
      </c>
      <c r="E24" s="641">
        <v>-13595.066115</v>
      </c>
      <c r="F24" s="628"/>
    </row>
    <row r="25" spans="1:6">
      <c r="A25" s="640" t="s">
        <v>270</v>
      </c>
      <c r="B25" s="641">
        <v>-6571.8443049999996</v>
      </c>
      <c r="C25" s="641">
        <v>0</v>
      </c>
      <c r="D25" s="641">
        <v>-6699.1134949999996</v>
      </c>
      <c r="E25" s="641">
        <v>-6699.1134949999996</v>
      </c>
      <c r="F25" s="628"/>
    </row>
    <row r="26" spans="1:6">
      <c r="A26" s="640" t="s">
        <v>271</v>
      </c>
      <c r="B26" s="641">
        <v>-3245.735784</v>
      </c>
      <c r="C26" s="641">
        <v>-2799.0911489999999</v>
      </c>
      <c r="D26" s="641">
        <v>-6045.5397080000002</v>
      </c>
      <c r="E26" s="641">
        <v>-6045.5397080000002</v>
      </c>
      <c r="F26" s="628"/>
    </row>
    <row r="27" spans="1:6">
      <c r="A27" s="640" t="s">
        <v>272</v>
      </c>
      <c r="B27" s="641">
        <v>-638.48816899999997</v>
      </c>
      <c r="C27" s="641">
        <v>0</v>
      </c>
      <c r="D27" s="641">
        <v>-650.45760700000005</v>
      </c>
      <c r="E27" s="641">
        <v>-650.45760700000005</v>
      </c>
      <c r="F27" s="628"/>
    </row>
    <row r="28" spans="1:6">
      <c r="A28" s="640" t="s">
        <v>275</v>
      </c>
      <c r="B28" s="641">
        <v>0</v>
      </c>
      <c r="C28" s="641">
        <v>0</v>
      </c>
      <c r="D28" s="641">
        <v>-7.9305E-2</v>
      </c>
      <c r="E28" s="641">
        <v>-7.9305E-2</v>
      </c>
      <c r="F28" s="628"/>
    </row>
    <row r="29" spans="1:6">
      <c r="A29" s="640" t="s">
        <v>276</v>
      </c>
      <c r="B29" s="641">
        <v>-199.34475</v>
      </c>
      <c r="C29" s="641">
        <v>0</v>
      </c>
      <c r="D29" s="641">
        <v>-199.876</v>
      </c>
      <c r="E29" s="641">
        <v>-199.876</v>
      </c>
      <c r="F29" s="628"/>
    </row>
    <row r="30" spans="1:6">
      <c r="A30" s="642" t="s">
        <v>277</v>
      </c>
      <c r="B30" s="641">
        <v>1309.610936</v>
      </c>
      <c r="C30" s="641">
        <v>0</v>
      </c>
      <c r="D30" s="641">
        <v>1309.610936</v>
      </c>
      <c r="E30" s="641">
        <v>1309.610936</v>
      </c>
      <c r="F30" s="628"/>
    </row>
    <row r="31" spans="1:6">
      <c r="A31" s="642" t="s">
        <v>278</v>
      </c>
      <c r="B31" s="641">
        <v>0</v>
      </c>
      <c r="C31" s="641">
        <v>0</v>
      </c>
      <c r="D31" s="641">
        <v>0</v>
      </c>
      <c r="E31" s="641">
        <v>0</v>
      </c>
      <c r="F31" s="628"/>
    </row>
    <row r="32" spans="1:6">
      <c r="A32" s="642" t="s">
        <v>279</v>
      </c>
      <c r="B32" s="641">
        <v>148.74972299999999</v>
      </c>
      <c r="C32" s="641">
        <v>0</v>
      </c>
      <c r="D32" s="641">
        <v>148.74972299999999</v>
      </c>
      <c r="E32" s="641">
        <v>148.74972299999999</v>
      </c>
      <c r="F32" s="628"/>
    </row>
    <row r="33" spans="1:6">
      <c r="A33" s="640" t="s">
        <v>280</v>
      </c>
      <c r="B33" s="641">
        <v>25344.637164</v>
      </c>
      <c r="C33" s="641">
        <v>668.586816</v>
      </c>
      <c r="D33" s="641">
        <v>28157.627374</v>
      </c>
      <c r="E33" s="641">
        <v>28138.275677000001</v>
      </c>
      <c r="F33" s="628"/>
    </row>
    <row r="34" spans="1:6">
      <c r="A34" s="640" t="s">
        <v>281</v>
      </c>
      <c r="B34" s="641">
        <v>1680.998255</v>
      </c>
      <c r="C34" s="641">
        <v>0</v>
      </c>
      <c r="D34" s="641">
        <v>1719.549092</v>
      </c>
      <c r="E34" s="641">
        <v>1719.549092</v>
      </c>
      <c r="F34" s="628"/>
    </row>
    <row r="35" spans="1:6">
      <c r="A35" s="640" t="s">
        <v>282</v>
      </c>
      <c r="B35" s="641">
        <v>10742.474204</v>
      </c>
      <c r="C35" s="641">
        <v>2.5185900000000001</v>
      </c>
      <c r="D35" s="641">
        <v>11466.487424999999</v>
      </c>
      <c r="E35" s="641">
        <v>11466.487424999999</v>
      </c>
      <c r="F35" s="628"/>
    </row>
    <row r="36" spans="1:6">
      <c r="A36" s="640" t="s">
        <v>283</v>
      </c>
      <c r="B36" s="641">
        <v>27184.475361000001</v>
      </c>
      <c r="C36" s="641">
        <v>0</v>
      </c>
      <c r="D36" s="641">
        <v>22065.727041999999</v>
      </c>
      <c r="E36" s="641">
        <v>12719.010452</v>
      </c>
      <c r="F36" s="628"/>
    </row>
    <row r="37" spans="1:6">
      <c r="A37" s="640" t="s">
        <v>284</v>
      </c>
      <c r="B37" s="641">
        <v>0</v>
      </c>
      <c r="C37" s="641">
        <v>0</v>
      </c>
      <c r="D37" s="641">
        <v>0</v>
      </c>
      <c r="E37" s="641">
        <v>0</v>
      </c>
      <c r="F37" s="628"/>
    </row>
    <row r="38" spans="1:6">
      <c r="A38" s="640" t="s">
        <v>285</v>
      </c>
      <c r="B38" s="641">
        <v>2634.9907790000002</v>
      </c>
      <c r="C38" s="641">
        <v>619.66308600000002</v>
      </c>
      <c r="D38" s="641">
        <v>3365.9664339999999</v>
      </c>
      <c r="E38" s="641">
        <v>3365.9664339999999</v>
      </c>
      <c r="F38" s="628"/>
    </row>
    <row r="39" spans="1:6">
      <c r="A39" s="640" t="s">
        <v>286</v>
      </c>
      <c r="B39" s="641">
        <v>12808.466655</v>
      </c>
      <c r="C39" s="641">
        <v>846.02989500000001</v>
      </c>
      <c r="D39" s="641">
        <v>17772.845808999999</v>
      </c>
      <c r="E39" s="641">
        <v>17772.845808999999</v>
      </c>
      <c r="F39" s="628"/>
    </row>
    <row r="40" spans="1:6">
      <c r="A40" s="643"/>
      <c r="B40" s="628"/>
      <c r="C40" s="628"/>
      <c r="D40" s="628"/>
      <c r="E40" s="628"/>
      <c r="F40" s="628"/>
    </row>
    <row r="41" spans="1:6" ht="15.75">
      <c r="A41" s="644" t="s">
        <v>287</v>
      </c>
      <c r="B41" s="639">
        <v>838440.67950800003</v>
      </c>
      <c r="C41" s="639">
        <v>20262.253925000001</v>
      </c>
      <c r="D41" s="639">
        <v>864522.98262499995</v>
      </c>
      <c r="E41" s="639">
        <v>864389.65337399999</v>
      </c>
      <c r="F41" s="628"/>
    </row>
    <row r="42" spans="1:6">
      <c r="A42" s="640" t="s">
        <v>288</v>
      </c>
      <c r="B42" s="641">
        <v>537509.10574399994</v>
      </c>
      <c r="C42" s="641">
        <v>0</v>
      </c>
      <c r="D42" s="641">
        <v>561193.014112</v>
      </c>
      <c r="E42" s="641">
        <v>561113.56327399996</v>
      </c>
      <c r="F42" s="628"/>
    </row>
    <row r="43" spans="1:6">
      <c r="A43" s="640" t="s">
        <v>289</v>
      </c>
      <c r="B43" s="641">
        <v>325794.66411399998</v>
      </c>
      <c r="C43" s="641">
        <v>0</v>
      </c>
      <c r="D43" s="641">
        <v>341626.72098799999</v>
      </c>
      <c r="E43" s="641">
        <v>341549.11863899999</v>
      </c>
      <c r="F43" s="628"/>
    </row>
    <row r="44" spans="1:6">
      <c r="A44" s="640" t="s">
        <v>290</v>
      </c>
      <c r="B44" s="641">
        <v>210543.55618099999</v>
      </c>
      <c r="C44" s="641">
        <v>0</v>
      </c>
      <c r="D44" s="641">
        <v>218395.40767499999</v>
      </c>
      <c r="E44" s="641">
        <v>218393.559186</v>
      </c>
      <c r="F44" s="628"/>
    </row>
    <row r="45" spans="1:6">
      <c r="A45" s="640" t="s">
        <v>291</v>
      </c>
      <c r="B45" s="641">
        <v>0</v>
      </c>
      <c r="C45" s="641">
        <v>0</v>
      </c>
      <c r="D45" s="641">
        <v>0</v>
      </c>
      <c r="E45" s="641">
        <v>0</v>
      </c>
      <c r="F45" s="628"/>
    </row>
    <row r="46" spans="1:6">
      <c r="A46" s="645" t="s">
        <v>292</v>
      </c>
      <c r="B46" s="641">
        <v>1170.8854490000001</v>
      </c>
      <c r="C46" s="641">
        <v>0</v>
      </c>
      <c r="D46" s="641">
        <v>1170.8854490000001</v>
      </c>
      <c r="E46" s="641">
        <v>1170.8854490000001</v>
      </c>
      <c r="F46" s="628"/>
    </row>
    <row r="47" spans="1:6">
      <c r="A47" s="645" t="s">
        <v>293</v>
      </c>
      <c r="B47" s="641">
        <v>20940.712878999999</v>
      </c>
      <c r="C47" s="641">
        <v>19061.888711</v>
      </c>
      <c r="D47" s="641">
        <v>21004.247373999999</v>
      </c>
      <c r="E47" s="641">
        <v>20969.720657999998</v>
      </c>
      <c r="F47" s="628"/>
    </row>
    <row r="48" spans="1:6">
      <c r="A48" s="642" t="s">
        <v>294</v>
      </c>
      <c r="B48" s="641">
        <v>215118.98439999999</v>
      </c>
      <c r="C48" s="641">
        <v>0</v>
      </c>
      <c r="D48" s="641">
        <v>215118.98439999999</v>
      </c>
      <c r="E48" s="641">
        <v>215118.98439999999</v>
      </c>
      <c r="F48" s="628"/>
    </row>
    <row r="49" spans="1:6">
      <c r="A49" s="642" t="s">
        <v>295</v>
      </c>
      <c r="B49" s="641">
        <v>0</v>
      </c>
      <c r="C49" s="641">
        <v>0</v>
      </c>
      <c r="D49" s="641">
        <v>0</v>
      </c>
      <c r="E49" s="641">
        <v>0</v>
      </c>
      <c r="F49" s="628"/>
    </row>
    <row r="50" spans="1:6">
      <c r="A50" s="642" t="s">
        <v>296</v>
      </c>
      <c r="B50" s="641">
        <v>0.41297299999999998</v>
      </c>
      <c r="C50" s="641">
        <v>0</v>
      </c>
      <c r="D50" s="641">
        <v>0.41297299999999998</v>
      </c>
      <c r="E50" s="641">
        <v>0.41297299999999998</v>
      </c>
      <c r="F50" s="628"/>
    </row>
    <row r="51" spans="1:6">
      <c r="A51" s="642" t="s">
        <v>267</v>
      </c>
      <c r="B51" s="641">
        <v>24989.875682999998</v>
      </c>
      <c r="C51" s="641">
        <v>0</v>
      </c>
      <c r="D51" s="641">
        <v>24989.875682999998</v>
      </c>
      <c r="E51" s="641">
        <v>24989.875682999998</v>
      </c>
      <c r="F51" s="628"/>
    </row>
    <row r="52" spans="1:6">
      <c r="A52" s="642" t="s">
        <v>297</v>
      </c>
      <c r="B52" s="641">
        <v>0</v>
      </c>
      <c r="C52" s="641">
        <v>0</v>
      </c>
      <c r="D52" s="641">
        <v>0</v>
      </c>
      <c r="E52" s="641">
        <v>0</v>
      </c>
      <c r="F52" s="628"/>
    </row>
    <row r="53" spans="1:6">
      <c r="A53" s="642" t="s">
        <v>298</v>
      </c>
      <c r="B53" s="641">
        <v>0</v>
      </c>
      <c r="C53" s="641">
        <v>0</v>
      </c>
      <c r="D53" s="641">
        <v>0</v>
      </c>
      <c r="E53" s="641">
        <v>0</v>
      </c>
      <c r="F53" s="628"/>
    </row>
    <row r="54" spans="1:6">
      <c r="A54" s="642" t="s">
        <v>299</v>
      </c>
      <c r="B54" s="641">
        <v>21986.077754000002</v>
      </c>
      <c r="C54" s="641">
        <v>1114.4731360000001</v>
      </c>
      <c r="D54" s="641">
        <v>23808.832783000002</v>
      </c>
      <c r="E54" s="641">
        <v>23789.481086</v>
      </c>
      <c r="F54" s="628"/>
    </row>
    <row r="55" spans="1:6">
      <c r="A55" s="646" t="s">
        <v>300</v>
      </c>
      <c r="B55" s="641">
        <v>12834.491526</v>
      </c>
      <c r="C55" s="641">
        <v>1114.4731360000001</v>
      </c>
      <c r="D55" s="641">
        <v>14603.327491</v>
      </c>
      <c r="E55" s="641">
        <v>14583.975794</v>
      </c>
      <c r="F55" s="628"/>
    </row>
    <row r="56" spans="1:6">
      <c r="A56" s="640" t="s">
        <v>301</v>
      </c>
      <c r="B56" s="641">
        <v>17120.160016999998</v>
      </c>
      <c r="C56" s="641">
        <v>0</v>
      </c>
      <c r="D56" s="641">
        <v>17474.547954000001</v>
      </c>
      <c r="E56" s="641">
        <v>17474.547954000001</v>
      </c>
      <c r="F56" s="628"/>
    </row>
    <row r="57" spans="1:6">
      <c r="A57" s="640" t="s">
        <v>302</v>
      </c>
      <c r="B57" s="641">
        <v>0</v>
      </c>
      <c r="C57" s="641">
        <v>0</v>
      </c>
      <c r="D57" s="641">
        <v>0</v>
      </c>
      <c r="E57" s="641">
        <v>0</v>
      </c>
      <c r="F57" s="628"/>
    </row>
    <row r="58" spans="1:6">
      <c r="A58" s="640" t="s">
        <v>303</v>
      </c>
      <c r="B58" s="641">
        <v>775.35005799999999</v>
      </c>
      <c r="C58" s="641">
        <v>85.892077999999998</v>
      </c>
      <c r="D58" s="641">
        <v>933.06734600000004</v>
      </c>
      <c r="E58" s="641">
        <v>933.06734600000004</v>
      </c>
      <c r="F58" s="628"/>
    </row>
    <row r="59" spans="1:6">
      <c r="A59" s="640"/>
      <c r="B59" s="641"/>
      <c r="C59" s="641"/>
      <c r="D59" s="641"/>
      <c r="E59" s="641"/>
      <c r="F59" s="628"/>
    </row>
    <row r="60" spans="1:6">
      <c r="A60" s="640"/>
      <c r="B60" s="641"/>
      <c r="C60" s="641"/>
      <c r="D60" s="641"/>
      <c r="E60" s="641"/>
      <c r="F60" s="628"/>
    </row>
    <row r="61" spans="1:6">
      <c r="A61" s="640"/>
      <c r="B61" s="641"/>
      <c r="C61" s="641"/>
      <c r="D61" s="641"/>
      <c r="E61" s="641"/>
      <c r="F61" s="628"/>
    </row>
    <row r="62" spans="1:6">
      <c r="A62" s="640"/>
      <c r="B62" s="641"/>
      <c r="C62" s="641"/>
      <c r="D62" s="641"/>
      <c r="E62" s="641"/>
      <c r="F62" s="628"/>
    </row>
    <row r="63" spans="1:6">
      <c r="A63" s="640"/>
      <c r="B63" s="641"/>
      <c r="C63" s="641"/>
      <c r="D63" s="641"/>
      <c r="E63" s="641"/>
      <c r="F63" s="628"/>
    </row>
    <row r="64" spans="1:6">
      <c r="A64" s="640"/>
      <c r="B64" s="641"/>
      <c r="C64" s="641"/>
      <c r="D64" s="641"/>
      <c r="E64" s="641"/>
      <c r="F64" s="628"/>
    </row>
    <row r="65" spans="1:6" ht="84" customHeight="1">
      <c r="A65" s="640"/>
      <c r="B65" s="641"/>
      <c r="C65" s="641"/>
      <c r="D65" s="641"/>
      <c r="E65" s="641"/>
      <c r="F65" s="628"/>
    </row>
    <row r="66" spans="1:6" ht="23.25" customHeight="1">
      <c r="A66" s="627" t="s">
        <v>253</v>
      </c>
      <c r="B66" s="628"/>
      <c r="C66" s="628"/>
      <c r="D66" s="628"/>
      <c r="E66" s="629" t="s">
        <v>221</v>
      </c>
      <c r="F66" s="628"/>
    </row>
    <row r="67" spans="1:6" ht="21">
      <c r="A67" s="627" t="s">
        <v>57</v>
      </c>
      <c r="B67" s="630"/>
      <c r="C67" s="630"/>
      <c r="D67" s="630"/>
      <c r="E67" s="630"/>
      <c r="F67" s="630"/>
    </row>
    <row r="68" spans="1:6" ht="21">
      <c r="A68" s="631" t="s">
        <v>254</v>
      </c>
      <c r="B68" s="630"/>
      <c r="C68" s="630"/>
      <c r="D68" s="630"/>
      <c r="E68" s="630"/>
      <c r="F68" s="630"/>
    </row>
    <row r="69" spans="1:6" ht="15.75">
      <c r="A69" s="632" t="s">
        <v>255</v>
      </c>
      <c r="B69" s="630"/>
      <c r="C69" s="630"/>
      <c r="D69" s="630"/>
      <c r="E69" s="630"/>
      <c r="F69" s="630"/>
    </row>
    <row r="70" spans="1:6" s="636" customFormat="1" ht="67.5">
      <c r="A70" s="633"/>
      <c r="B70" s="634" t="s">
        <v>256</v>
      </c>
      <c r="C70" s="634" t="s">
        <v>395</v>
      </c>
      <c r="D70" s="634" t="s">
        <v>259</v>
      </c>
      <c r="E70" s="634" t="s">
        <v>260</v>
      </c>
      <c r="F70" s="635"/>
    </row>
    <row r="71" spans="1:6" ht="15.75">
      <c r="A71" s="644" t="s">
        <v>86</v>
      </c>
      <c r="B71" s="639">
        <v>104998.660087</v>
      </c>
      <c r="C71" s="639">
        <v>5684.3298340000001</v>
      </c>
      <c r="D71" s="639">
        <v>114455.58927300001</v>
      </c>
      <c r="E71" s="639">
        <v>105108.87268299999</v>
      </c>
      <c r="F71" s="628"/>
    </row>
    <row r="72" spans="1:6">
      <c r="A72" s="645" t="s">
        <v>304</v>
      </c>
      <c r="B72" s="641">
        <v>31827.991204000002</v>
      </c>
      <c r="C72" s="641">
        <v>2916.0410000000002</v>
      </c>
      <c r="D72" s="641">
        <v>37626.113262999999</v>
      </c>
      <c r="E72" s="641">
        <v>31827.991204000002</v>
      </c>
      <c r="F72" s="647"/>
    </row>
    <row r="73" spans="1:6">
      <c r="A73" s="640" t="s">
        <v>305</v>
      </c>
      <c r="B73" s="641">
        <v>15699.522408999999</v>
      </c>
      <c r="C73" s="641">
        <v>2916.0410000000002</v>
      </c>
      <c r="D73" s="641">
        <v>21496.055978</v>
      </c>
      <c r="E73" s="641">
        <v>15699.522408999999</v>
      </c>
      <c r="F73" s="647"/>
    </row>
    <row r="74" spans="1:6">
      <c r="A74" s="640" t="s">
        <v>306</v>
      </c>
      <c r="B74" s="641">
        <v>0</v>
      </c>
      <c r="C74" s="641">
        <v>0</v>
      </c>
      <c r="D74" s="641">
        <v>0</v>
      </c>
      <c r="E74" s="641">
        <v>0</v>
      </c>
      <c r="F74" s="647"/>
    </row>
    <row r="75" spans="1:6">
      <c r="A75" s="640" t="s">
        <v>307</v>
      </c>
      <c r="B75" s="641">
        <v>4374.7292559999996</v>
      </c>
      <c r="C75" s="641">
        <v>0</v>
      </c>
      <c r="D75" s="641">
        <v>4376.3177459999997</v>
      </c>
      <c r="E75" s="641">
        <v>4374.7292559999996</v>
      </c>
      <c r="F75" s="647"/>
    </row>
    <row r="76" spans="1:6">
      <c r="A76" s="637" t="s">
        <v>308</v>
      </c>
      <c r="B76" s="637">
        <v>0</v>
      </c>
      <c r="C76" s="637">
        <v>0</v>
      </c>
      <c r="D76" s="637">
        <v>0</v>
      </c>
      <c r="E76" s="637">
        <v>0</v>
      </c>
      <c r="F76" s="647"/>
    </row>
    <row r="77" spans="1:6">
      <c r="A77" s="637" t="s">
        <v>309</v>
      </c>
      <c r="B77" s="637">
        <v>0</v>
      </c>
      <c r="C77" s="637">
        <v>0</v>
      </c>
      <c r="D77" s="637">
        <v>0</v>
      </c>
      <c r="E77" s="637">
        <v>0</v>
      </c>
      <c r="F77" s="647"/>
    </row>
    <row r="78" spans="1:6">
      <c r="A78" s="645" t="s">
        <v>310</v>
      </c>
      <c r="B78" s="641">
        <v>11719.586380000001</v>
      </c>
      <c r="C78" s="641">
        <v>0</v>
      </c>
      <c r="D78" s="641">
        <v>11719.586380000001</v>
      </c>
      <c r="E78" s="641">
        <v>11719.586380000001</v>
      </c>
      <c r="F78" s="647"/>
    </row>
    <row r="79" spans="1:6">
      <c r="A79" s="645" t="s">
        <v>311</v>
      </c>
      <c r="B79" s="641">
        <v>34.153159000000002</v>
      </c>
      <c r="C79" s="641">
        <v>0</v>
      </c>
      <c r="D79" s="641">
        <v>34.153159000000002</v>
      </c>
      <c r="E79" s="641">
        <v>34.153159000000002</v>
      </c>
      <c r="F79" s="647"/>
    </row>
    <row r="80" spans="1:6">
      <c r="A80" s="642" t="s">
        <v>312</v>
      </c>
      <c r="B80" s="641">
        <v>0</v>
      </c>
      <c r="C80" s="641">
        <v>0</v>
      </c>
      <c r="D80" s="641">
        <v>0</v>
      </c>
      <c r="E80" s="641">
        <v>0</v>
      </c>
      <c r="F80" s="647"/>
    </row>
    <row r="81" spans="1:6">
      <c r="A81" s="642" t="s">
        <v>313</v>
      </c>
      <c r="B81" s="641">
        <v>0</v>
      </c>
      <c r="C81" s="641">
        <v>0</v>
      </c>
      <c r="D81" s="641">
        <v>0</v>
      </c>
      <c r="E81" s="641">
        <v>0</v>
      </c>
      <c r="F81" s="647"/>
    </row>
    <row r="82" spans="1:6">
      <c r="A82" s="645" t="s">
        <v>314</v>
      </c>
      <c r="B82" s="641">
        <v>73170.668883000006</v>
      </c>
      <c r="C82" s="641">
        <v>2768.288834</v>
      </c>
      <c r="D82" s="641">
        <v>76829.476009999998</v>
      </c>
      <c r="E82" s="641">
        <v>73271.053543000002</v>
      </c>
      <c r="F82" s="647"/>
    </row>
    <row r="83" spans="1:6">
      <c r="A83" s="640" t="s">
        <v>315</v>
      </c>
      <c r="B83" s="641">
        <v>10038.411459000001</v>
      </c>
      <c r="C83" s="641">
        <v>595.77922000000001</v>
      </c>
      <c r="D83" s="641">
        <v>10040.330572000001</v>
      </c>
      <c r="E83" s="641">
        <v>10038.411459000001</v>
      </c>
      <c r="F83" s="647"/>
    </row>
    <row r="84" spans="1:6">
      <c r="A84" s="640" t="s">
        <v>316</v>
      </c>
      <c r="B84" s="641">
        <v>118.552688</v>
      </c>
      <c r="C84" s="641">
        <v>0</v>
      </c>
      <c r="D84" s="641">
        <v>118.560351</v>
      </c>
      <c r="E84" s="641">
        <v>118.552688</v>
      </c>
      <c r="F84" s="647"/>
    </row>
    <row r="85" spans="1:6">
      <c r="A85" s="640" t="s">
        <v>317</v>
      </c>
      <c r="B85" s="641">
        <v>61553.791136</v>
      </c>
      <c r="C85" s="641">
        <v>1720.4968449999999</v>
      </c>
      <c r="D85" s="641">
        <v>62926.066461000002</v>
      </c>
      <c r="E85" s="641">
        <v>61654.175796000003</v>
      </c>
      <c r="F85" s="647"/>
    </row>
    <row r="86" spans="1:6">
      <c r="A86" s="640" t="s">
        <v>318</v>
      </c>
      <c r="B86" s="641">
        <v>250.982438</v>
      </c>
      <c r="C86" s="641">
        <v>0</v>
      </c>
      <c r="D86" s="641">
        <v>285.75005399999998</v>
      </c>
      <c r="E86" s="641">
        <v>250.982438</v>
      </c>
      <c r="F86" s="647"/>
    </row>
    <row r="87" spans="1:6">
      <c r="A87" s="640" t="s">
        <v>319</v>
      </c>
      <c r="B87" s="641">
        <v>-1224.07375</v>
      </c>
      <c r="C87" s="641">
        <v>0</v>
      </c>
      <c r="D87" s="641">
        <v>-1289.9886489999999</v>
      </c>
      <c r="E87" s="641">
        <v>-1224.07375</v>
      </c>
      <c r="F87" s="647"/>
    </row>
    <row r="88" spans="1:6">
      <c r="A88" s="640" t="s">
        <v>320</v>
      </c>
      <c r="B88" s="641">
        <v>9.7079999999999996E-3</v>
      </c>
      <c r="C88" s="641">
        <v>0</v>
      </c>
      <c r="D88" s="641">
        <v>9.7079999999999996E-3</v>
      </c>
      <c r="E88" s="641">
        <v>9.7079999999999996E-3</v>
      </c>
      <c r="F88" s="647"/>
    </row>
    <row r="89" spans="1:6">
      <c r="A89" s="640" t="s">
        <v>321</v>
      </c>
      <c r="B89" s="641">
        <v>-1694.654818</v>
      </c>
      <c r="C89" s="641">
        <v>0</v>
      </c>
      <c r="D89" s="641">
        <v>-1694.654818</v>
      </c>
      <c r="E89" s="641">
        <v>-1694.654818</v>
      </c>
      <c r="F89" s="647"/>
    </row>
    <row r="90" spans="1:6">
      <c r="A90" s="640" t="s">
        <v>322</v>
      </c>
      <c r="B90" s="641">
        <v>-12.92679</v>
      </c>
      <c r="C90" s="641">
        <v>0</v>
      </c>
      <c r="D90" s="641">
        <v>-12.92679</v>
      </c>
      <c r="E90" s="641">
        <v>-12.92679</v>
      </c>
      <c r="F90" s="647"/>
    </row>
    <row r="91" spans="1:6">
      <c r="A91" s="642" t="s">
        <v>323</v>
      </c>
      <c r="B91" s="641">
        <v>1041.2197289999999</v>
      </c>
      <c r="C91" s="641">
        <v>0</v>
      </c>
      <c r="D91" s="641">
        <v>3278.5080480000001</v>
      </c>
      <c r="E91" s="641">
        <v>1041.2197289999999</v>
      </c>
      <c r="F91" s="647"/>
    </row>
    <row r="92" spans="1:6">
      <c r="A92" s="642" t="s">
        <v>324</v>
      </c>
      <c r="B92" s="641">
        <v>6.6733000000000001E-2</v>
      </c>
      <c r="C92" s="641">
        <v>0</v>
      </c>
      <c r="D92" s="641">
        <v>6.6733000000000001E-2</v>
      </c>
      <c r="E92" s="641">
        <v>6.6733000000000001E-2</v>
      </c>
      <c r="F92" s="647"/>
    </row>
    <row r="93" spans="1:6">
      <c r="A93" s="642" t="s">
        <v>325</v>
      </c>
      <c r="B93" s="641">
        <v>-122.73946599999999</v>
      </c>
      <c r="C93" s="641">
        <v>0</v>
      </c>
      <c r="D93" s="641">
        <v>-117.40645600000001</v>
      </c>
      <c r="E93" s="641">
        <v>-122.73946599999999</v>
      </c>
      <c r="F93" s="647"/>
    </row>
    <row r="94" spans="1:6">
      <c r="A94" s="642" t="s">
        <v>326</v>
      </c>
      <c r="B94" s="641">
        <v>0</v>
      </c>
      <c r="C94" s="641">
        <v>0</v>
      </c>
      <c r="D94" s="641">
        <v>0</v>
      </c>
      <c r="E94" s="641">
        <v>0</v>
      </c>
      <c r="F94" s="647"/>
    </row>
    <row r="95" spans="1:6">
      <c r="A95" s="642" t="s">
        <v>327</v>
      </c>
      <c r="B95" s="641">
        <v>0</v>
      </c>
      <c r="C95" s="641">
        <v>0</v>
      </c>
      <c r="D95" s="641">
        <v>0</v>
      </c>
      <c r="E95" s="641">
        <v>0</v>
      </c>
      <c r="F95" s="647"/>
    </row>
    <row r="96" spans="1:6">
      <c r="A96" s="642" t="s">
        <v>328</v>
      </c>
      <c r="B96" s="641">
        <v>0</v>
      </c>
      <c r="C96" s="641">
        <v>0</v>
      </c>
      <c r="D96" s="641">
        <v>0</v>
      </c>
      <c r="E96" s="641">
        <v>0</v>
      </c>
      <c r="F96" s="647"/>
    </row>
    <row r="97" spans="1:6">
      <c r="A97" s="640" t="s">
        <v>329</v>
      </c>
      <c r="B97" s="641">
        <v>3222.0298160000002</v>
      </c>
      <c r="C97" s="641">
        <v>452.01276899999999</v>
      </c>
      <c r="D97" s="641">
        <v>3295.1607960000001</v>
      </c>
      <c r="E97" s="641">
        <v>3222.0298160000002</v>
      </c>
      <c r="F97" s="647"/>
    </row>
    <row r="98" spans="1:6">
      <c r="A98" s="637" t="s">
        <v>330</v>
      </c>
      <c r="B98" s="641">
        <v>0</v>
      </c>
      <c r="C98" s="641">
        <v>0</v>
      </c>
      <c r="D98" s="641">
        <v>0</v>
      </c>
      <c r="E98" s="641">
        <v>9.8279359999999993</v>
      </c>
      <c r="F98" s="647"/>
    </row>
    <row r="99" spans="1:6">
      <c r="A99" s="643"/>
      <c r="B99" s="637"/>
      <c r="C99" s="637"/>
      <c r="D99" s="637"/>
      <c r="E99" s="637"/>
      <c r="F99" s="647"/>
    </row>
    <row r="100" spans="1:6" ht="15.75">
      <c r="A100" s="644" t="s">
        <v>331</v>
      </c>
      <c r="B100" s="648">
        <v>934869.15499099996</v>
      </c>
      <c r="C100" s="648">
        <v>49535.097498000003</v>
      </c>
      <c r="D100" s="648">
        <v>976091.61339900002</v>
      </c>
      <c r="E100" s="648">
        <v>976091.61339900002</v>
      </c>
      <c r="F100" s="628"/>
    </row>
    <row r="101" spans="1:6">
      <c r="A101" s="640" t="s">
        <v>332</v>
      </c>
      <c r="B101" s="641">
        <v>0</v>
      </c>
      <c r="C101" s="641">
        <v>0</v>
      </c>
      <c r="D101" s="641">
        <v>0</v>
      </c>
      <c r="E101" s="641">
        <v>0</v>
      </c>
      <c r="F101" s="628"/>
    </row>
    <row r="102" spans="1:6">
      <c r="A102" s="649" t="s">
        <v>333</v>
      </c>
      <c r="B102" s="650">
        <v>123034.770716</v>
      </c>
      <c r="C102" s="650">
        <v>41035.967206000001</v>
      </c>
      <c r="D102" s="650">
        <v>164083.67811800001</v>
      </c>
      <c r="E102" s="650">
        <v>164083.67811800001</v>
      </c>
      <c r="F102" s="651"/>
    </row>
    <row r="103" spans="1:6">
      <c r="A103" s="652"/>
      <c r="B103" s="653"/>
      <c r="C103" s="653"/>
      <c r="D103" s="653"/>
      <c r="E103" s="653"/>
      <c r="F103" s="651"/>
    </row>
    <row r="104" spans="1:6">
      <c r="A104" s="654" t="s">
        <v>334</v>
      </c>
      <c r="B104" s="655"/>
      <c r="C104" s="655"/>
      <c r="D104" s="655"/>
      <c r="E104" s="655"/>
      <c r="F104" s="656"/>
    </row>
    <row r="105" spans="1:6">
      <c r="A105" s="657" t="s">
        <v>335</v>
      </c>
      <c r="B105" s="658"/>
      <c r="C105" s="658"/>
      <c r="D105" s="658"/>
      <c r="E105" s="658"/>
      <c r="F105" s="659"/>
    </row>
    <row r="106" spans="1:6">
      <c r="A106" s="657"/>
      <c r="B106" s="658"/>
      <c r="C106" s="658"/>
      <c r="D106" s="658"/>
      <c r="E106" s="658"/>
      <c r="F106" s="659"/>
    </row>
    <row r="107" spans="1:6">
      <c r="A107" s="657"/>
      <c r="B107" s="658"/>
      <c r="C107" s="658"/>
      <c r="D107" s="658"/>
      <c r="E107" s="658"/>
      <c r="F107" s="659"/>
    </row>
    <row r="108" spans="1:6">
      <c r="A108" s="657"/>
      <c r="B108" s="658"/>
      <c r="C108" s="658"/>
      <c r="D108" s="658"/>
      <c r="E108" s="658"/>
      <c r="F108" s="659"/>
    </row>
    <row r="109" spans="1:6">
      <c r="A109" s="657"/>
      <c r="B109" s="658"/>
      <c r="C109" s="658"/>
      <c r="D109" s="658"/>
      <c r="E109" s="658"/>
      <c r="F109" s="659"/>
    </row>
    <row r="110" spans="1:6">
      <c r="A110" s="657"/>
      <c r="B110" s="658"/>
      <c r="C110" s="658"/>
      <c r="D110" s="658"/>
      <c r="E110" s="658"/>
      <c r="F110" s="659"/>
    </row>
    <row r="111" spans="1:6">
      <c r="A111" s="657"/>
      <c r="B111" s="658"/>
      <c r="C111" s="658"/>
      <c r="D111" s="658"/>
      <c r="E111" s="658"/>
      <c r="F111" s="659"/>
    </row>
    <row r="112" spans="1:6">
      <c r="A112" s="657"/>
      <c r="B112" s="658"/>
      <c r="C112" s="658"/>
      <c r="D112" s="658"/>
      <c r="E112" s="658"/>
      <c r="F112" s="659"/>
    </row>
    <row r="113" spans="1:6">
      <c r="A113" s="657"/>
      <c r="B113" s="658"/>
      <c r="C113" s="658"/>
      <c r="D113" s="658"/>
      <c r="E113" s="658"/>
      <c r="F113" s="659"/>
    </row>
    <row r="114" spans="1:6">
      <c r="A114" s="657"/>
      <c r="B114" s="658"/>
      <c r="C114" s="658"/>
      <c r="D114" s="658"/>
      <c r="E114" s="658"/>
      <c r="F114" s="659"/>
    </row>
    <row r="115" spans="1:6">
      <c r="A115" s="657"/>
      <c r="B115" s="658"/>
      <c r="C115" s="658"/>
      <c r="D115" s="658"/>
      <c r="E115" s="658"/>
      <c r="F115" s="659"/>
    </row>
    <row r="116" spans="1:6">
      <c r="A116" s="657"/>
      <c r="B116" s="658"/>
      <c r="C116" s="658"/>
      <c r="D116" s="658"/>
      <c r="E116" s="658"/>
      <c r="F116" s="659"/>
    </row>
    <row r="117" spans="1:6">
      <c r="A117" s="657"/>
      <c r="B117" s="658"/>
      <c r="C117" s="658"/>
      <c r="D117" s="658"/>
      <c r="E117" s="658"/>
      <c r="F117" s="659"/>
    </row>
    <row r="118" spans="1:6">
      <c r="A118" s="657"/>
      <c r="B118" s="658"/>
      <c r="C118" s="658"/>
      <c r="D118" s="658"/>
      <c r="E118" s="658"/>
      <c r="F118" s="659"/>
    </row>
    <row r="119" spans="1:6">
      <c r="A119" s="657"/>
      <c r="B119" s="658"/>
      <c r="C119" s="658"/>
      <c r="D119" s="658"/>
      <c r="E119" s="658"/>
      <c r="F119" s="659"/>
    </row>
    <row r="120" spans="1:6">
      <c r="A120" s="657"/>
      <c r="B120" s="658"/>
      <c r="C120" s="658"/>
      <c r="D120" s="658"/>
      <c r="E120" s="658"/>
      <c r="F120" s="659"/>
    </row>
    <row r="121" spans="1:6">
      <c r="A121" s="657"/>
      <c r="B121" s="658"/>
      <c r="C121" s="658"/>
      <c r="D121" s="658"/>
      <c r="E121" s="658"/>
      <c r="F121" s="659"/>
    </row>
    <row r="122" spans="1:6">
      <c r="A122" s="657"/>
      <c r="B122" s="658"/>
      <c r="C122" s="658"/>
      <c r="D122" s="658"/>
      <c r="E122" s="658"/>
      <c r="F122" s="659"/>
    </row>
    <row r="123" spans="1:6">
      <c r="A123" s="657"/>
      <c r="B123" s="658"/>
      <c r="C123" s="658"/>
      <c r="D123" s="658"/>
      <c r="E123" s="658"/>
      <c r="F123" s="659"/>
    </row>
    <row r="124" spans="1:6">
      <c r="A124" s="657"/>
      <c r="B124" s="658"/>
      <c r="C124" s="658"/>
      <c r="D124" s="658"/>
      <c r="E124" s="658"/>
      <c r="F124" s="659"/>
    </row>
    <row r="125" spans="1:6">
      <c r="A125" s="657"/>
      <c r="B125" s="658"/>
      <c r="C125" s="658"/>
      <c r="D125" s="658"/>
      <c r="E125" s="658"/>
      <c r="F125" s="659"/>
    </row>
    <row r="126" spans="1:6">
      <c r="A126" s="657"/>
      <c r="B126" s="658"/>
      <c r="C126" s="658"/>
      <c r="D126" s="658"/>
      <c r="E126" s="658"/>
      <c r="F126" s="659"/>
    </row>
    <row r="127" spans="1:6" ht="84" customHeight="1">
      <c r="A127" s="660"/>
      <c r="B127" s="658"/>
      <c r="C127" s="658"/>
      <c r="D127" s="658"/>
      <c r="E127" s="658"/>
      <c r="F127" s="659"/>
    </row>
    <row r="128" spans="1:6" ht="19.5">
      <c r="A128" s="661" t="s">
        <v>253</v>
      </c>
      <c r="B128" s="662"/>
      <c r="C128" s="662"/>
      <c r="D128" s="662"/>
      <c r="E128" s="629" t="s">
        <v>221</v>
      </c>
      <c r="F128" s="663"/>
    </row>
    <row r="129" spans="1:6" ht="19.5">
      <c r="A129" s="664" t="s">
        <v>57</v>
      </c>
      <c r="B129" s="665"/>
      <c r="C129" s="665"/>
      <c r="D129" s="665"/>
      <c r="E129" s="665"/>
      <c r="F129" s="663"/>
    </row>
    <row r="130" spans="1:6" ht="18.75">
      <c r="A130" s="629" t="s">
        <v>336</v>
      </c>
      <c r="B130" s="637"/>
      <c r="C130" s="637"/>
      <c r="D130" s="637"/>
      <c r="E130" s="637"/>
      <c r="F130" s="663"/>
    </row>
    <row r="131" spans="1:6">
      <c r="A131" s="647" t="s">
        <v>255</v>
      </c>
      <c r="B131" s="637"/>
      <c r="C131" s="637"/>
      <c r="D131" s="637"/>
      <c r="E131" s="637"/>
      <c r="F131" s="637"/>
    </row>
    <row r="132" spans="1:6" s="636" customFormat="1" ht="67.5">
      <c r="A132" s="666"/>
      <c r="B132" s="634" t="s">
        <v>256</v>
      </c>
      <c r="C132" s="634" t="s">
        <v>395</v>
      </c>
      <c r="D132" s="634" t="s">
        <v>259</v>
      </c>
      <c r="E132" s="634" t="s">
        <v>260</v>
      </c>
      <c r="F132" s="635"/>
    </row>
    <row r="133" spans="1:6">
      <c r="A133" s="667" t="s">
        <v>337</v>
      </c>
      <c r="B133" s="668">
        <v>14315.740275</v>
      </c>
      <c r="C133" s="668">
        <v>1732.4512099999999</v>
      </c>
      <c r="D133" s="668">
        <v>16100.292824</v>
      </c>
      <c r="E133" s="668">
        <v>16099.841939</v>
      </c>
      <c r="F133" s="628"/>
    </row>
    <row r="134" spans="1:6">
      <c r="A134" s="669" t="s">
        <v>338</v>
      </c>
      <c r="B134" s="668">
        <v>372.55904900000002</v>
      </c>
      <c r="C134" s="668">
        <v>0.48165999999999998</v>
      </c>
      <c r="D134" s="668">
        <v>375.50669599999998</v>
      </c>
      <c r="E134" s="668">
        <v>375.33122600000002</v>
      </c>
      <c r="F134" s="628"/>
    </row>
    <row r="135" spans="1:6">
      <c r="A135" s="669" t="s">
        <v>339</v>
      </c>
      <c r="B135" s="668">
        <v>6.6972490000000002</v>
      </c>
      <c r="C135" s="668">
        <v>0</v>
      </c>
      <c r="D135" s="668">
        <v>6.6972490000000002</v>
      </c>
      <c r="E135" s="668">
        <v>6.6972490000000002</v>
      </c>
      <c r="F135" s="628"/>
    </row>
    <row r="136" spans="1:6">
      <c r="A136" s="669" t="s">
        <v>340</v>
      </c>
      <c r="B136" s="668">
        <v>2319.5749089999999</v>
      </c>
      <c r="C136" s="668">
        <v>0</v>
      </c>
      <c r="D136" s="668">
        <v>2351.5547160000001</v>
      </c>
      <c r="E136" s="668">
        <v>2351.5547160000001</v>
      </c>
      <c r="F136" s="628"/>
    </row>
    <row r="137" spans="1:6">
      <c r="A137" s="670" t="s">
        <v>341</v>
      </c>
      <c r="B137" s="668">
        <v>442.52372600000001</v>
      </c>
      <c r="C137" s="668">
        <v>0</v>
      </c>
      <c r="D137" s="668">
        <v>442.52372600000001</v>
      </c>
      <c r="E137" s="668">
        <v>442.52372600000001</v>
      </c>
      <c r="F137" s="628"/>
    </row>
    <row r="138" spans="1:6">
      <c r="A138" s="670" t="s">
        <v>342</v>
      </c>
      <c r="B138" s="668">
        <v>665.03693099999998</v>
      </c>
      <c r="C138" s="668">
        <v>0</v>
      </c>
      <c r="D138" s="668">
        <v>665.03693099999998</v>
      </c>
      <c r="E138" s="668">
        <v>665.03693099999998</v>
      </c>
      <c r="F138" s="628"/>
    </row>
    <row r="139" spans="1:6">
      <c r="A139" s="670" t="s">
        <v>343</v>
      </c>
      <c r="B139" s="668">
        <v>10145.712044</v>
      </c>
      <c r="C139" s="668">
        <v>1705.685974</v>
      </c>
      <c r="D139" s="668">
        <v>11860.650362</v>
      </c>
      <c r="E139" s="668">
        <v>11860.374947</v>
      </c>
      <c r="F139" s="628"/>
    </row>
    <row r="140" spans="1:6">
      <c r="A140" s="670" t="s">
        <v>344</v>
      </c>
      <c r="B140" s="668">
        <v>59.097171000000003</v>
      </c>
      <c r="C140" s="668">
        <v>26.283576</v>
      </c>
      <c r="D140" s="668">
        <v>85.506642999999997</v>
      </c>
      <c r="E140" s="668">
        <v>85.506642999999997</v>
      </c>
      <c r="F140" s="628"/>
    </row>
    <row r="141" spans="1:6">
      <c r="A141" s="670" t="s">
        <v>345</v>
      </c>
      <c r="B141" s="668">
        <v>304.539196</v>
      </c>
      <c r="C141" s="668">
        <v>0</v>
      </c>
      <c r="D141" s="668">
        <v>312.81650100000002</v>
      </c>
      <c r="E141" s="668">
        <v>312.81650100000002</v>
      </c>
      <c r="F141" s="628"/>
    </row>
    <row r="142" spans="1:6">
      <c r="A142" s="670" t="s">
        <v>346</v>
      </c>
      <c r="B142" s="668">
        <v>0</v>
      </c>
      <c r="C142" s="668">
        <v>0</v>
      </c>
      <c r="D142" s="668">
        <v>0</v>
      </c>
      <c r="E142" s="668">
        <v>0</v>
      </c>
      <c r="F142" s="628"/>
    </row>
    <row r="143" spans="1:6">
      <c r="A143" s="670" t="s">
        <v>347</v>
      </c>
      <c r="B143" s="668">
        <v>0</v>
      </c>
      <c r="C143" s="668">
        <v>0</v>
      </c>
      <c r="D143" s="668">
        <v>0</v>
      </c>
      <c r="E143" s="668">
        <v>0</v>
      </c>
      <c r="F143" s="628"/>
    </row>
    <row r="144" spans="1:6">
      <c r="A144" s="670" t="s">
        <v>348</v>
      </c>
      <c r="B144" s="668">
        <v>0</v>
      </c>
      <c r="C144" s="668">
        <v>0</v>
      </c>
      <c r="D144" s="668">
        <v>0</v>
      </c>
      <c r="E144" s="668">
        <v>0</v>
      </c>
      <c r="F144" s="628"/>
    </row>
    <row r="145" spans="1:6">
      <c r="A145" s="670" t="s">
        <v>349</v>
      </c>
      <c r="B145" s="668">
        <v>0</v>
      </c>
      <c r="C145" s="668">
        <v>0</v>
      </c>
      <c r="D145" s="668">
        <v>0</v>
      </c>
      <c r="E145" s="668">
        <v>0</v>
      </c>
      <c r="F145" s="628"/>
    </row>
    <row r="146" spans="1:6">
      <c r="A146" s="670" t="s">
        <v>350</v>
      </c>
      <c r="B146" s="668">
        <v>0</v>
      </c>
      <c r="C146" s="668">
        <v>0</v>
      </c>
      <c r="D146" s="668">
        <v>0</v>
      </c>
      <c r="E146" s="668">
        <v>0</v>
      </c>
      <c r="F146" s="628"/>
    </row>
    <row r="147" spans="1:6">
      <c r="A147" s="669"/>
      <c r="B147" s="668"/>
      <c r="C147" s="668"/>
      <c r="D147" s="668"/>
      <c r="E147" s="668"/>
      <c r="F147" s="628"/>
    </row>
    <row r="148" spans="1:6">
      <c r="A148" s="671" t="s">
        <v>351</v>
      </c>
      <c r="B148" s="668">
        <v>5070.3518800000002</v>
      </c>
      <c r="C148" s="668">
        <v>205.77374399999999</v>
      </c>
      <c r="D148" s="668">
        <v>5094.8449879999998</v>
      </c>
      <c r="E148" s="668">
        <v>5094.3941029999996</v>
      </c>
      <c r="F148" s="628"/>
    </row>
    <row r="149" spans="1:6">
      <c r="A149" s="672" t="s">
        <v>352</v>
      </c>
      <c r="B149" s="668">
        <v>352.80199399999998</v>
      </c>
      <c r="C149" s="668">
        <v>0</v>
      </c>
      <c r="D149" s="668">
        <v>352.87837300000001</v>
      </c>
      <c r="E149" s="668">
        <v>352.827945</v>
      </c>
      <c r="F149" s="628"/>
    </row>
    <row r="150" spans="1:6">
      <c r="A150" s="672" t="s">
        <v>353</v>
      </c>
      <c r="B150" s="668">
        <v>1286.6398630000001</v>
      </c>
      <c r="C150" s="668">
        <v>0</v>
      </c>
      <c r="D150" s="668">
        <v>1306.636514</v>
      </c>
      <c r="E150" s="668">
        <v>1306.5114719999999</v>
      </c>
      <c r="F150" s="628"/>
    </row>
    <row r="151" spans="1:6">
      <c r="A151" s="672" t="s">
        <v>354</v>
      </c>
      <c r="B151" s="668">
        <v>0</v>
      </c>
      <c r="C151" s="668">
        <v>0</v>
      </c>
      <c r="D151" s="668">
        <v>0</v>
      </c>
      <c r="E151" s="668">
        <v>0</v>
      </c>
      <c r="F151" s="628"/>
    </row>
    <row r="152" spans="1:6">
      <c r="A152" s="672" t="s">
        <v>355</v>
      </c>
      <c r="B152" s="668">
        <v>141.66556600000001</v>
      </c>
      <c r="C152" s="668">
        <v>205.77374399999999</v>
      </c>
      <c r="D152" s="668">
        <v>142.988484</v>
      </c>
      <c r="E152" s="668">
        <v>142.71306899999999</v>
      </c>
      <c r="F152" s="628"/>
    </row>
    <row r="153" spans="1:6">
      <c r="A153" s="672" t="s">
        <v>356</v>
      </c>
      <c r="B153" s="668">
        <v>242.73103599999999</v>
      </c>
      <c r="C153" s="668">
        <v>0</v>
      </c>
      <c r="D153" s="668">
        <v>245.82789500000001</v>
      </c>
      <c r="E153" s="668">
        <v>245.82789500000001</v>
      </c>
      <c r="F153" s="628"/>
    </row>
    <row r="154" spans="1:6">
      <c r="A154" s="672" t="s">
        <v>357</v>
      </c>
      <c r="B154" s="668">
        <v>2096.3256849999998</v>
      </c>
      <c r="C154" s="668">
        <v>0</v>
      </c>
      <c r="D154" s="668">
        <v>2096.3259859999998</v>
      </c>
      <c r="E154" s="668">
        <v>2096.3259859999998</v>
      </c>
      <c r="F154" s="628"/>
    </row>
    <row r="155" spans="1:6">
      <c r="A155" s="670" t="s">
        <v>358</v>
      </c>
      <c r="B155" s="668">
        <v>800.20009900000002</v>
      </c>
      <c r="C155" s="668">
        <v>0</v>
      </c>
      <c r="D155" s="668">
        <v>800.20009900000002</v>
      </c>
      <c r="E155" s="668">
        <v>800.20009900000002</v>
      </c>
      <c r="F155" s="628"/>
    </row>
    <row r="156" spans="1:6">
      <c r="A156" s="672" t="s">
        <v>359</v>
      </c>
      <c r="B156" s="668">
        <v>0</v>
      </c>
      <c r="C156" s="668">
        <v>0</v>
      </c>
      <c r="D156" s="668">
        <v>0</v>
      </c>
      <c r="E156" s="668">
        <v>0</v>
      </c>
      <c r="F156" s="628"/>
    </row>
    <row r="157" spans="1:6">
      <c r="A157" s="672" t="s">
        <v>360</v>
      </c>
      <c r="B157" s="668">
        <v>6.1469999999999997E-3</v>
      </c>
      <c r="C157" s="668">
        <v>0</v>
      </c>
      <c r="D157" s="668">
        <v>6.1469999999999997E-3</v>
      </c>
      <c r="E157" s="668">
        <v>6.1469999999999997E-3</v>
      </c>
      <c r="F157" s="628"/>
    </row>
    <row r="158" spans="1:6">
      <c r="A158" s="672" t="s">
        <v>361</v>
      </c>
      <c r="B158" s="668">
        <v>1.73369</v>
      </c>
      <c r="C158" s="668">
        <v>0</v>
      </c>
      <c r="D158" s="668">
        <v>1.73369</v>
      </c>
      <c r="E158" s="668">
        <v>1.73369</v>
      </c>
      <c r="F158" s="628"/>
    </row>
    <row r="159" spans="1:6">
      <c r="A159" s="672" t="s">
        <v>362</v>
      </c>
      <c r="B159" s="668">
        <v>100.502467</v>
      </c>
      <c r="C159" s="668">
        <v>0</v>
      </c>
      <c r="D159" s="668">
        <v>100.502467</v>
      </c>
      <c r="E159" s="668">
        <v>100.502467</v>
      </c>
      <c r="F159" s="628"/>
    </row>
    <row r="160" spans="1:6">
      <c r="A160" s="672" t="s">
        <v>363</v>
      </c>
      <c r="B160" s="668">
        <v>33.225509000000002</v>
      </c>
      <c r="C160" s="668">
        <v>0</v>
      </c>
      <c r="D160" s="668">
        <v>33.225509000000002</v>
      </c>
      <c r="E160" s="668">
        <v>33.225509000000002</v>
      </c>
      <c r="F160" s="628"/>
    </row>
    <row r="161" spans="1:6">
      <c r="A161" s="672" t="s">
        <v>364</v>
      </c>
      <c r="B161" s="668">
        <v>14.519824</v>
      </c>
      <c r="C161" s="668">
        <v>0</v>
      </c>
      <c r="D161" s="668">
        <v>14.519824</v>
      </c>
      <c r="E161" s="668">
        <v>14.519824</v>
      </c>
      <c r="F161" s="628"/>
    </row>
    <row r="162" spans="1:6">
      <c r="A162" s="672" t="s">
        <v>365</v>
      </c>
      <c r="B162" s="668">
        <v>0</v>
      </c>
      <c r="C162" s="668">
        <v>0</v>
      </c>
      <c r="D162" s="668">
        <v>0</v>
      </c>
      <c r="E162" s="668">
        <v>0</v>
      </c>
      <c r="F162" s="628"/>
    </row>
    <row r="163" spans="1:6">
      <c r="A163" s="672"/>
      <c r="B163" s="668"/>
      <c r="C163" s="668"/>
      <c r="D163" s="668"/>
      <c r="E163" s="668"/>
      <c r="F163" s="628"/>
    </row>
    <row r="164" spans="1:6">
      <c r="A164" s="673" t="s">
        <v>366</v>
      </c>
      <c r="B164" s="668">
        <v>0</v>
      </c>
      <c r="C164" s="668">
        <v>0</v>
      </c>
      <c r="D164" s="668">
        <v>0</v>
      </c>
      <c r="E164" s="668">
        <v>0</v>
      </c>
      <c r="F164" s="628"/>
    </row>
    <row r="165" spans="1:6">
      <c r="A165" s="674" t="s">
        <v>367</v>
      </c>
      <c r="B165" s="648">
        <v>9245.3883949999999</v>
      </c>
      <c r="C165" s="648">
        <v>1526.6774660000001</v>
      </c>
      <c r="D165" s="648">
        <v>11005.447835999999</v>
      </c>
      <c r="E165" s="648">
        <v>11005.447835999999</v>
      </c>
      <c r="F165" s="628"/>
    </row>
    <row r="166" spans="1:6">
      <c r="A166" s="672" t="s">
        <v>368</v>
      </c>
      <c r="B166" s="668">
        <v>2267.0518950000001</v>
      </c>
      <c r="C166" s="668">
        <v>903.39498100000003</v>
      </c>
      <c r="D166" s="668">
        <v>3176.6310100000001</v>
      </c>
      <c r="E166" s="668">
        <v>3176.6310100000001</v>
      </c>
      <c r="F166" s="628"/>
    </row>
    <row r="167" spans="1:6">
      <c r="A167" s="674" t="s">
        <v>369</v>
      </c>
      <c r="B167" s="648">
        <v>6978.3365000000003</v>
      </c>
      <c r="C167" s="648">
        <v>623.28248499999995</v>
      </c>
      <c r="D167" s="648">
        <v>7828.8168260000002</v>
      </c>
      <c r="E167" s="648">
        <v>7828.8168260000002</v>
      </c>
      <c r="F167" s="628"/>
    </row>
    <row r="168" spans="1:6">
      <c r="A168" s="672" t="s">
        <v>370</v>
      </c>
      <c r="B168" s="668">
        <v>2685.021373</v>
      </c>
      <c r="C168" s="668">
        <v>730.27235700000006</v>
      </c>
      <c r="D168" s="668">
        <v>3692.7374260000001</v>
      </c>
      <c r="E168" s="668">
        <v>3613.046186</v>
      </c>
      <c r="F168" s="628"/>
    </row>
    <row r="169" spans="1:6">
      <c r="A169" s="672" t="s">
        <v>371</v>
      </c>
      <c r="B169" s="668">
        <v>912.70817899999997</v>
      </c>
      <c r="C169" s="668">
        <v>47.309085000000003</v>
      </c>
      <c r="D169" s="668">
        <v>1002.785627</v>
      </c>
      <c r="E169" s="668">
        <v>981.89365699999996</v>
      </c>
      <c r="F169" s="628"/>
    </row>
    <row r="170" spans="1:6">
      <c r="A170" s="672" t="s">
        <v>372</v>
      </c>
      <c r="B170" s="668">
        <v>461.35521899999998</v>
      </c>
      <c r="C170" s="668">
        <v>-3.414517</v>
      </c>
      <c r="D170" s="668">
        <v>475.43794700000001</v>
      </c>
      <c r="E170" s="668">
        <v>475.43794700000001</v>
      </c>
      <c r="F170" s="628"/>
    </row>
    <row r="171" spans="1:6">
      <c r="A171" s="672" t="s">
        <v>373</v>
      </c>
      <c r="B171" s="668">
        <v>384.49392599999999</v>
      </c>
      <c r="C171" s="668">
        <v>17.942322999999998</v>
      </c>
      <c r="D171" s="668">
        <v>420.347804</v>
      </c>
      <c r="E171" s="668">
        <v>415.12010900000001</v>
      </c>
      <c r="F171" s="628"/>
    </row>
    <row r="172" spans="1:6">
      <c r="A172" s="672" t="s">
        <v>374</v>
      </c>
      <c r="B172" s="668">
        <v>6415.649711</v>
      </c>
      <c r="C172" s="668">
        <v>675.05779199999995</v>
      </c>
      <c r="D172" s="668">
        <v>7476.6274329999997</v>
      </c>
      <c r="E172" s="668">
        <v>7412.6004679999996</v>
      </c>
      <c r="F172" s="628"/>
    </row>
    <row r="173" spans="1:6">
      <c r="A173" s="675" t="s">
        <v>375</v>
      </c>
      <c r="B173" s="648">
        <v>3180.8491279999998</v>
      </c>
      <c r="C173" s="648">
        <v>645.71577100000002</v>
      </c>
      <c r="D173" s="648">
        <v>3937.9269429999999</v>
      </c>
      <c r="E173" s="648">
        <v>3937.9269429999999</v>
      </c>
      <c r="F173" s="628"/>
    </row>
    <row r="174" spans="1:6">
      <c r="A174" s="670" t="s">
        <v>376</v>
      </c>
      <c r="B174" s="668">
        <v>858.05728899999997</v>
      </c>
      <c r="C174" s="668">
        <v>0</v>
      </c>
      <c r="D174" s="668">
        <v>406.04451999999998</v>
      </c>
      <c r="E174" s="668">
        <v>332.91386899999998</v>
      </c>
      <c r="F174" s="651"/>
    </row>
    <row r="175" spans="1:6">
      <c r="A175" s="675" t="s">
        <v>377</v>
      </c>
      <c r="B175" s="648">
        <v>4038.9064170000001</v>
      </c>
      <c r="C175" s="648">
        <v>645.71577100000002</v>
      </c>
      <c r="D175" s="648">
        <v>4343.9714629999999</v>
      </c>
      <c r="E175" s="648">
        <v>4270.8408120000004</v>
      </c>
      <c r="F175" s="628"/>
    </row>
    <row r="176" spans="1:6">
      <c r="A176" s="670" t="s">
        <v>378</v>
      </c>
      <c r="B176" s="641">
        <v>919.99809200000004</v>
      </c>
      <c r="C176" s="641">
        <v>193.703002</v>
      </c>
      <c r="D176" s="641">
        <v>1153.780066</v>
      </c>
      <c r="E176" s="641">
        <v>1153.780066</v>
      </c>
      <c r="F176" s="628"/>
    </row>
    <row r="177" spans="1:6">
      <c r="A177" s="670" t="s">
        <v>379</v>
      </c>
      <c r="B177" s="668">
        <v>103.12149100000001</v>
      </c>
      <c r="C177" s="668">
        <v>0</v>
      </c>
      <c r="D177" s="668">
        <v>104.969399</v>
      </c>
      <c r="E177" s="668">
        <v>104.969399</v>
      </c>
      <c r="F177" s="651"/>
    </row>
    <row r="178" spans="1:6">
      <c r="A178" s="675" t="s">
        <v>380</v>
      </c>
      <c r="B178" s="648">
        <v>3222.0298160000002</v>
      </c>
      <c r="C178" s="648">
        <v>452.01276899999999</v>
      </c>
      <c r="D178" s="648">
        <v>3295.1607960000001</v>
      </c>
      <c r="E178" s="648">
        <v>3222.0301450000002</v>
      </c>
      <c r="F178" s="628"/>
    </row>
    <row r="179" spans="1:6">
      <c r="A179" s="676" t="s">
        <v>381</v>
      </c>
      <c r="B179" s="641">
        <v>0</v>
      </c>
      <c r="C179" s="641">
        <v>0</v>
      </c>
      <c r="D179" s="641">
        <v>0</v>
      </c>
      <c r="E179" s="641">
        <v>0</v>
      </c>
      <c r="F179" s="628"/>
    </row>
    <row r="180" spans="1:6">
      <c r="A180" s="671" t="s">
        <v>382</v>
      </c>
      <c r="B180" s="641">
        <v>3222.0298160000002</v>
      </c>
      <c r="C180" s="641">
        <v>452.01276899999999</v>
      </c>
      <c r="D180" s="641">
        <v>3295.1607960000001</v>
      </c>
      <c r="E180" s="641">
        <v>3222.0301450000002</v>
      </c>
      <c r="F180" s="628"/>
    </row>
    <row r="181" spans="1:6">
      <c r="A181" s="672" t="s">
        <v>330</v>
      </c>
      <c r="B181" s="641">
        <v>0</v>
      </c>
      <c r="C181" s="641">
        <v>0</v>
      </c>
      <c r="D181" s="641">
        <v>0</v>
      </c>
      <c r="E181" s="641">
        <v>3.2899999999999997E-4</v>
      </c>
      <c r="F181" s="628"/>
    </row>
    <row r="182" spans="1:6">
      <c r="A182" s="671" t="s">
        <v>383</v>
      </c>
      <c r="B182" s="641">
        <v>3222.0298160000002</v>
      </c>
      <c r="C182" s="641">
        <v>452.01276899999999</v>
      </c>
      <c r="D182" s="641">
        <v>3295.1607960000001</v>
      </c>
      <c r="E182" s="641">
        <v>3222.0298160000002</v>
      </c>
      <c r="F182" s="628"/>
    </row>
    <row r="183" spans="1:6" ht="15.75">
      <c r="A183" s="677"/>
      <c r="B183" s="678"/>
      <c r="C183" s="678"/>
      <c r="D183" s="678"/>
      <c r="E183" s="678"/>
      <c r="F183" s="651"/>
    </row>
    <row r="184" spans="1:6">
      <c r="A184" s="679" t="s">
        <v>334</v>
      </c>
      <c r="B184" s="680"/>
      <c r="C184" s="680"/>
      <c r="D184" s="680"/>
      <c r="E184" s="680"/>
      <c r="F184" s="656"/>
    </row>
    <row r="185" spans="1:6">
      <c r="A185" s="681" t="s">
        <v>335</v>
      </c>
      <c r="B185" s="682"/>
      <c r="C185" s="682"/>
      <c r="D185" s="682"/>
      <c r="E185" s="682"/>
      <c r="F185" s="656"/>
    </row>
    <row r="186" spans="1:6">
      <c r="A186" s="660"/>
      <c r="B186" s="658"/>
      <c r="C186" s="658"/>
      <c r="D186" s="658"/>
      <c r="E186" s="658"/>
      <c r="F186" s="659"/>
    </row>
    <row r="187" spans="1:6">
      <c r="A187" s="637"/>
      <c r="B187" s="637"/>
      <c r="C187" s="637"/>
      <c r="D187" s="637"/>
      <c r="E187" s="637"/>
      <c r="F187" s="637"/>
    </row>
    <row r="188" spans="1:6">
      <c r="A188" s="637"/>
      <c r="B188" s="637"/>
      <c r="C188" s="637"/>
      <c r="D188" s="637"/>
      <c r="E188" s="637"/>
      <c r="F188" s="637"/>
    </row>
    <row r="189" spans="1:6">
      <c r="A189" s="637"/>
      <c r="B189" s="637"/>
      <c r="C189" s="637"/>
      <c r="D189" s="637"/>
      <c r="E189" s="637"/>
      <c r="F189" s="637"/>
    </row>
    <row r="190" spans="1:6">
      <c r="A190" s="637"/>
      <c r="B190" s="637"/>
      <c r="C190" s="637"/>
      <c r="D190" s="637"/>
      <c r="E190" s="637"/>
      <c r="F190" s="637"/>
    </row>
    <row r="191" spans="1:6">
      <c r="A191" s="637"/>
      <c r="B191" s="637"/>
      <c r="C191" s="637"/>
      <c r="D191" s="637"/>
      <c r="E191" s="637"/>
      <c r="F191" s="637"/>
    </row>
    <row r="192" spans="1:6">
      <c r="A192" s="637"/>
      <c r="B192" s="637"/>
      <c r="C192" s="637"/>
      <c r="D192" s="637"/>
      <c r="E192" s="637"/>
      <c r="F192" s="637"/>
    </row>
    <row r="193" spans="1:6">
      <c r="A193" s="637"/>
      <c r="B193" s="637"/>
      <c r="C193" s="637"/>
      <c r="D193" s="637"/>
      <c r="E193" s="637"/>
      <c r="F193" s="637"/>
    </row>
    <row r="194" spans="1:6">
      <c r="A194" s="637"/>
      <c r="B194" s="637"/>
      <c r="C194" s="637"/>
      <c r="D194" s="637"/>
      <c r="E194" s="637"/>
      <c r="F194" s="637"/>
    </row>
    <row r="195" spans="1:6">
      <c r="A195" s="637"/>
      <c r="B195" s="637"/>
      <c r="C195" s="637"/>
      <c r="D195" s="637"/>
      <c r="E195" s="637"/>
      <c r="F195" s="637"/>
    </row>
    <row r="196" spans="1:6">
      <c r="A196" s="637"/>
      <c r="B196" s="637"/>
      <c r="C196" s="637"/>
      <c r="D196" s="637"/>
      <c r="E196" s="637"/>
      <c r="F196" s="637"/>
    </row>
    <row r="197" spans="1:6" hidden="1">
      <c r="A197" s="637"/>
      <c r="B197" s="637"/>
      <c r="C197" s="637"/>
      <c r="D197" s="637"/>
      <c r="E197" s="637"/>
      <c r="F197" s="637"/>
    </row>
    <row r="198" spans="1:6" hidden="1">
      <c r="A198" s="637"/>
      <c r="B198" s="637"/>
      <c r="C198" s="637"/>
      <c r="D198" s="637"/>
      <c r="E198" s="637"/>
      <c r="F198" s="637"/>
    </row>
    <row r="199" spans="1:6" hidden="1">
      <c r="A199" s="637"/>
      <c r="B199" s="637"/>
      <c r="C199" s="637"/>
      <c r="D199" s="637"/>
      <c r="E199" s="637"/>
      <c r="F199" s="637"/>
    </row>
    <row r="200" spans="1:6" hidden="1">
      <c r="A200" s="637"/>
      <c r="B200" s="637"/>
      <c r="C200" s="637"/>
      <c r="D200" s="637"/>
      <c r="E200" s="637"/>
      <c r="F200" s="637"/>
    </row>
    <row r="201" spans="1:6" hidden="1">
      <c r="A201" s="637"/>
      <c r="B201" s="637"/>
      <c r="C201" s="637"/>
      <c r="D201" s="637"/>
      <c r="E201" s="637"/>
      <c r="F201" s="637"/>
    </row>
    <row r="202" spans="1:6" hidden="1">
      <c r="A202" s="637"/>
      <c r="B202" s="637"/>
      <c r="C202" s="637"/>
      <c r="D202" s="637"/>
      <c r="E202" s="637"/>
      <c r="F202" s="637"/>
    </row>
    <row r="203" spans="1:6" hidden="1">
      <c r="A203" s="637"/>
      <c r="B203" s="637"/>
      <c r="C203" s="637"/>
      <c r="D203" s="637"/>
      <c r="E203" s="637"/>
      <c r="F203" s="637"/>
    </row>
    <row r="204" spans="1:6" hidden="1">
      <c r="A204" s="637"/>
      <c r="B204" s="637"/>
      <c r="C204" s="637"/>
      <c r="D204" s="637"/>
      <c r="E204" s="637"/>
      <c r="F204" s="637"/>
    </row>
    <row r="205" spans="1:6" hidden="1">
      <c r="A205" s="637"/>
      <c r="B205" s="637"/>
      <c r="C205" s="637"/>
      <c r="D205" s="637"/>
      <c r="E205" s="637"/>
      <c r="F205" s="637"/>
    </row>
    <row r="206" spans="1:6" hidden="1">
      <c r="A206" s="637"/>
      <c r="B206" s="637"/>
      <c r="C206" s="637"/>
      <c r="D206" s="637"/>
      <c r="E206" s="637"/>
      <c r="F206" s="637"/>
    </row>
    <row r="207" spans="1:6" hidden="1">
      <c r="A207" s="637"/>
      <c r="B207" s="637"/>
      <c r="C207" s="637"/>
      <c r="D207" s="637"/>
      <c r="E207" s="637"/>
      <c r="F207" s="637"/>
    </row>
    <row r="208" spans="1:6" hidden="1">
      <c r="A208" s="637"/>
      <c r="B208" s="637"/>
      <c r="C208" s="637"/>
      <c r="D208" s="637"/>
      <c r="E208" s="637"/>
      <c r="F208" s="637"/>
    </row>
    <row r="209" spans="1:6" hidden="1">
      <c r="A209" s="637"/>
      <c r="B209" s="637"/>
      <c r="C209" s="637"/>
      <c r="D209" s="637"/>
      <c r="E209" s="637"/>
      <c r="F209" s="637"/>
    </row>
  </sheetData>
  <pageMargins left="0.7" right="0.7" top="0.75" bottom="0.75" header="0.3" footer="0.3"/>
  <drawing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09"/>
  <sheetViews>
    <sheetView showRowColHeaders="0" workbookViewId="0"/>
  </sheetViews>
  <sheetFormatPr baseColWidth="10" defaultColWidth="0" defaultRowHeight="15" customHeight="1" zeroHeight="1"/>
  <cols>
    <col min="1" max="1" width="70.85546875" style="626" customWidth="1"/>
    <col min="2" max="4" width="15.42578125" style="626" customWidth="1"/>
    <col min="5" max="5" width="14.42578125" style="626" customWidth="1"/>
    <col min="6" max="9" width="11.42578125" style="626" customWidth="1"/>
    <col min="10" max="16384" width="0" style="626" hidden="1"/>
  </cols>
  <sheetData>
    <row r="1" spans="1:5" ht="84" customHeight="1"/>
    <row r="2" spans="1:5" ht="23.25" customHeight="1">
      <c r="A2" s="627" t="s">
        <v>253</v>
      </c>
      <c r="B2" s="628"/>
      <c r="C2" s="628"/>
      <c r="D2" s="629" t="s">
        <v>221</v>
      </c>
      <c r="E2" s="628"/>
    </row>
    <row r="3" spans="1:5" ht="21">
      <c r="A3" s="627" t="s">
        <v>160</v>
      </c>
      <c r="B3" s="630"/>
      <c r="C3" s="630"/>
      <c r="D3" s="630"/>
      <c r="E3" s="630"/>
    </row>
    <row r="4" spans="1:5" ht="21">
      <c r="A4" s="631" t="s">
        <v>254</v>
      </c>
      <c r="B4" s="630"/>
      <c r="C4" s="630"/>
      <c r="D4" s="630"/>
      <c r="E4" s="630"/>
    </row>
    <row r="5" spans="1:5" ht="15.75">
      <c r="A5" s="632" t="s">
        <v>255</v>
      </c>
      <c r="B5" s="630"/>
      <c r="C5" s="630"/>
      <c r="D5" s="630"/>
      <c r="E5" s="630"/>
    </row>
    <row r="6" spans="1:5" s="636" customFormat="1" ht="67.5">
      <c r="A6" s="633"/>
      <c r="B6" s="634" t="s">
        <v>256</v>
      </c>
      <c r="C6" s="634" t="s">
        <v>259</v>
      </c>
      <c r="D6" s="634" t="s">
        <v>260</v>
      </c>
      <c r="E6" s="635"/>
    </row>
    <row r="7" spans="1:5">
      <c r="A7" s="637"/>
      <c r="B7" s="637"/>
      <c r="C7" s="637"/>
      <c r="D7" s="637"/>
      <c r="E7" s="637"/>
    </row>
    <row r="8" spans="1:5" ht="15.75">
      <c r="A8" s="638" t="s">
        <v>261</v>
      </c>
      <c r="B8" s="639">
        <v>5007.6001260000003</v>
      </c>
      <c r="C8" s="639">
        <v>5007.6001260000003</v>
      </c>
      <c r="D8" s="639">
        <v>5007.6001260000003</v>
      </c>
      <c r="E8" s="628"/>
    </row>
    <row r="9" spans="1:5">
      <c r="A9" s="640" t="s">
        <v>262</v>
      </c>
      <c r="B9" s="641">
        <v>294.81169199999999</v>
      </c>
      <c r="C9" s="641">
        <v>294.81169199999999</v>
      </c>
      <c r="D9" s="641">
        <v>294.81169199999999</v>
      </c>
      <c r="E9" s="628"/>
    </row>
    <row r="10" spans="1:5">
      <c r="A10" s="640" t="s">
        <v>263</v>
      </c>
      <c r="B10" s="641">
        <v>0</v>
      </c>
      <c r="C10" s="641">
        <v>0</v>
      </c>
      <c r="D10" s="641">
        <v>0</v>
      </c>
      <c r="E10" s="628"/>
    </row>
    <row r="11" spans="1:5">
      <c r="A11" s="640" t="s">
        <v>264</v>
      </c>
      <c r="B11" s="641">
        <v>269.53747800000002</v>
      </c>
      <c r="C11" s="641">
        <v>269.53747800000002</v>
      </c>
      <c r="D11" s="641">
        <v>269.53747800000002</v>
      </c>
      <c r="E11" s="628"/>
    </row>
    <row r="12" spans="1:5">
      <c r="A12" s="640" t="s">
        <v>265</v>
      </c>
      <c r="B12" s="641">
        <v>0</v>
      </c>
      <c r="C12" s="641">
        <v>0</v>
      </c>
      <c r="D12" s="641">
        <v>0</v>
      </c>
      <c r="E12" s="628"/>
    </row>
    <row r="13" spans="1:5">
      <c r="A13" s="640" t="s">
        <v>266</v>
      </c>
      <c r="B13" s="641">
        <v>0</v>
      </c>
      <c r="C13" s="641">
        <v>0</v>
      </c>
      <c r="D13" s="641">
        <v>0</v>
      </c>
      <c r="E13" s="628"/>
    </row>
    <row r="14" spans="1:5">
      <c r="A14" s="642" t="s">
        <v>267</v>
      </c>
      <c r="B14" s="641">
        <v>5.9646800000000004</v>
      </c>
      <c r="C14" s="641">
        <v>5.9646800000000004</v>
      </c>
      <c r="D14" s="641">
        <v>5.9646800000000004</v>
      </c>
      <c r="E14" s="628"/>
    </row>
    <row r="15" spans="1:5">
      <c r="A15" s="642" t="s">
        <v>268</v>
      </c>
      <c r="B15" s="641">
        <v>0</v>
      </c>
      <c r="C15" s="641">
        <v>0</v>
      </c>
      <c r="D15" s="641">
        <v>0</v>
      </c>
      <c r="E15" s="628"/>
    </row>
    <row r="16" spans="1:5">
      <c r="A16" s="640" t="s">
        <v>269</v>
      </c>
      <c r="B16" s="641">
        <v>1681.6783869999999</v>
      </c>
      <c r="C16" s="641">
        <v>1681.6783869999999</v>
      </c>
      <c r="D16" s="641">
        <v>1681.6783869999999</v>
      </c>
      <c r="E16" s="628"/>
    </row>
    <row r="17" spans="1:5">
      <c r="A17" s="640" t="s">
        <v>270</v>
      </c>
      <c r="B17" s="641">
        <v>1632.959521</v>
      </c>
      <c r="C17" s="641">
        <v>1632.959521</v>
      </c>
      <c r="D17" s="641">
        <v>1632.959521</v>
      </c>
      <c r="E17" s="628"/>
    </row>
    <row r="18" spans="1:5">
      <c r="A18" s="640" t="s">
        <v>271</v>
      </c>
      <c r="B18" s="641">
        <v>48.718865999999998</v>
      </c>
      <c r="C18" s="641">
        <v>48.718865999999998</v>
      </c>
      <c r="D18" s="641">
        <v>48.718865999999998</v>
      </c>
      <c r="E18" s="628"/>
    </row>
    <row r="19" spans="1:5">
      <c r="A19" s="640" t="s">
        <v>272</v>
      </c>
      <c r="B19" s="641">
        <v>0</v>
      </c>
      <c r="C19" s="641">
        <v>0</v>
      </c>
      <c r="D19" s="641">
        <v>0</v>
      </c>
      <c r="E19" s="628"/>
    </row>
    <row r="20" spans="1:5">
      <c r="A20" s="640" t="s">
        <v>273</v>
      </c>
      <c r="B20" s="641">
        <v>17.081468000000001</v>
      </c>
      <c r="C20" s="641">
        <v>17.081468000000001</v>
      </c>
      <c r="D20" s="641">
        <v>17.081468000000001</v>
      </c>
      <c r="E20" s="628"/>
    </row>
    <row r="21" spans="1:5">
      <c r="A21" s="640" t="s">
        <v>270</v>
      </c>
      <c r="B21" s="641">
        <v>17.081468000000001</v>
      </c>
      <c r="C21" s="641">
        <v>17.081468000000001</v>
      </c>
      <c r="D21" s="641">
        <v>17.081468000000001</v>
      </c>
      <c r="E21" s="628"/>
    </row>
    <row r="22" spans="1:5">
      <c r="A22" s="640" t="s">
        <v>271</v>
      </c>
      <c r="B22" s="641">
        <v>0</v>
      </c>
      <c r="C22" s="641">
        <v>0</v>
      </c>
      <c r="D22" s="641">
        <v>0</v>
      </c>
      <c r="E22" s="628"/>
    </row>
    <row r="23" spans="1:5">
      <c r="A23" s="640" t="s">
        <v>272</v>
      </c>
      <c r="B23" s="641">
        <v>0</v>
      </c>
      <c r="C23" s="641">
        <v>0</v>
      </c>
      <c r="D23" s="641">
        <v>0</v>
      </c>
      <c r="E23" s="628"/>
    </row>
    <row r="24" spans="1:5">
      <c r="A24" s="642" t="s">
        <v>274</v>
      </c>
      <c r="B24" s="641">
        <v>-46.672069999999998</v>
      </c>
      <c r="C24" s="641">
        <v>-46.672069999999998</v>
      </c>
      <c r="D24" s="641">
        <v>-46.672069999999998</v>
      </c>
      <c r="E24" s="628"/>
    </row>
    <row r="25" spans="1:5">
      <c r="A25" s="640" t="s">
        <v>270</v>
      </c>
      <c r="B25" s="641">
        <v>-45.024095000000003</v>
      </c>
      <c r="C25" s="641">
        <v>-45.024095000000003</v>
      </c>
      <c r="D25" s="641">
        <v>-45.024095000000003</v>
      </c>
      <c r="E25" s="628"/>
    </row>
    <row r="26" spans="1:5">
      <c r="A26" s="640" t="s">
        <v>271</v>
      </c>
      <c r="B26" s="641">
        <v>-1.647975</v>
      </c>
      <c r="C26" s="641">
        <v>-1.647975</v>
      </c>
      <c r="D26" s="641">
        <v>-1.647975</v>
      </c>
      <c r="E26" s="628"/>
    </row>
    <row r="27" spans="1:5">
      <c r="A27" s="640" t="s">
        <v>272</v>
      </c>
      <c r="B27" s="641">
        <v>0</v>
      </c>
      <c r="C27" s="641">
        <v>0</v>
      </c>
      <c r="D27" s="641">
        <v>0</v>
      </c>
      <c r="E27" s="628"/>
    </row>
    <row r="28" spans="1:5">
      <c r="A28" s="640" t="s">
        <v>275</v>
      </c>
      <c r="B28" s="641">
        <v>0</v>
      </c>
      <c r="C28" s="641">
        <v>0</v>
      </c>
      <c r="D28" s="641">
        <v>0</v>
      </c>
      <c r="E28" s="628"/>
    </row>
    <row r="29" spans="1:5">
      <c r="A29" s="640" t="s">
        <v>276</v>
      </c>
      <c r="B29" s="641">
        <v>0</v>
      </c>
      <c r="C29" s="641">
        <v>0</v>
      </c>
      <c r="D29" s="641">
        <v>0</v>
      </c>
      <c r="E29" s="628"/>
    </row>
    <row r="30" spans="1:5">
      <c r="A30" s="642" t="s">
        <v>277</v>
      </c>
      <c r="B30" s="641">
        <v>0</v>
      </c>
      <c r="C30" s="641">
        <v>0</v>
      </c>
      <c r="D30" s="641">
        <v>0</v>
      </c>
      <c r="E30" s="628"/>
    </row>
    <row r="31" spans="1:5">
      <c r="A31" s="642" t="s">
        <v>278</v>
      </c>
      <c r="B31" s="641">
        <v>0</v>
      </c>
      <c r="C31" s="641">
        <v>0</v>
      </c>
      <c r="D31" s="641">
        <v>0</v>
      </c>
      <c r="E31" s="628"/>
    </row>
    <row r="32" spans="1:5">
      <c r="A32" s="642" t="s">
        <v>279</v>
      </c>
      <c r="B32" s="641">
        <v>0</v>
      </c>
      <c r="C32" s="641">
        <v>0</v>
      </c>
      <c r="D32" s="641">
        <v>0</v>
      </c>
      <c r="E32" s="628"/>
    </row>
    <row r="33" spans="1:5">
      <c r="A33" s="640" t="s">
        <v>280</v>
      </c>
      <c r="B33" s="641">
        <v>2610.5685910000002</v>
      </c>
      <c r="C33" s="641">
        <v>2610.5685910000002</v>
      </c>
      <c r="D33" s="641">
        <v>2610.5685910000002</v>
      </c>
      <c r="E33" s="628"/>
    </row>
    <row r="34" spans="1:5">
      <c r="A34" s="640" t="s">
        <v>281</v>
      </c>
      <c r="B34" s="641">
        <v>0</v>
      </c>
      <c r="C34" s="641">
        <v>0</v>
      </c>
      <c r="D34" s="641">
        <v>0</v>
      </c>
      <c r="E34" s="628"/>
    </row>
    <row r="35" spans="1:5">
      <c r="A35" s="640" t="s">
        <v>282</v>
      </c>
      <c r="B35" s="641">
        <v>133.390064</v>
      </c>
      <c r="C35" s="641">
        <v>133.390064</v>
      </c>
      <c r="D35" s="641">
        <v>133.390064</v>
      </c>
      <c r="E35" s="628"/>
    </row>
    <row r="36" spans="1:5">
      <c r="A36" s="640" t="s">
        <v>283</v>
      </c>
      <c r="B36" s="641">
        <v>3.4880019999999998</v>
      </c>
      <c r="C36" s="641">
        <v>3.4880019999999998</v>
      </c>
      <c r="D36" s="641">
        <v>3.4880019999999998</v>
      </c>
      <c r="E36" s="628"/>
    </row>
    <row r="37" spans="1:5">
      <c r="A37" s="640" t="s">
        <v>284</v>
      </c>
      <c r="B37" s="641">
        <v>0</v>
      </c>
      <c r="C37" s="641">
        <v>0</v>
      </c>
      <c r="D37" s="641">
        <v>0</v>
      </c>
      <c r="E37" s="628"/>
    </row>
    <row r="38" spans="1:5">
      <c r="A38" s="640" t="s">
        <v>285</v>
      </c>
      <c r="B38" s="641">
        <v>0</v>
      </c>
      <c r="C38" s="641">
        <v>0</v>
      </c>
      <c r="D38" s="641">
        <v>0</v>
      </c>
      <c r="E38" s="628"/>
    </row>
    <row r="39" spans="1:5">
      <c r="A39" s="640" t="s">
        <v>286</v>
      </c>
      <c r="B39" s="641">
        <v>37.751834000000002</v>
      </c>
      <c r="C39" s="641">
        <v>37.751834000000002</v>
      </c>
      <c r="D39" s="641">
        <v>37.751834000000002</v>
      </c>
      <c r="E39" s="628"/>
    </row>
    <row r="40" spans="1:5">
      <c r="A40" s="643"/>
      <c r="B40" s="628"/>
      <c r="C40" s="628"/>
      <c r="D40" s="628"/>
      <c r="E40" s="628"/>
    </row>
    <row r="41" spans="1:5" ht="15.75">
      <c r="A41" s="644" t="s">
        <v>287</v>
      </c>
      <c r="B41" s="639">
        <v>4521.9356639999996</v>
      </c>
      <c r="C41" s="639">
        <v>4521.9356639999996</v>
      </c>
      <c r="D41" s="639">
        <v>4521.9356639999996</v>
      </c>
      <c r="E41" s="628"/>
    </row>
    <row r="42" spans="1:5">
      <c r="A42" s="640" t="s">
        <v>288</v>
      </c>
      <c r="B42" s="641">
        <v>1848.185485</v>
      </c>
      <c r="C42" s="641">
        <v>1848.185485</v>
      </c>
      <c r="D42" s="641">
        <v>1848.185485</v>
      </c>
      <c r="E42" s="628"/>
    </row>
    <row r="43" spans="1:5">
      <c r="A43" s="640" t="s">
        <v>289</v>
      </c>
      <c r="B43" s="641">
        <v>458.14618899999999</v>
      </c>
      <c r="C43" s="641">
        <v>458.14618899999999</v>
      </c>
      <c r="D43" s="641">
        <v>458.14618899999999</v>
      </c>
      <c r="E43" s="628"/>
    </row>
    <row r="44" spans="1:5">
      <c r="A44" s="640" t="s">
        <v>290</v>
      </c>
      <c r="B44" s="641">
        <v>1390.0392959999999</v>
      </c>
      <c r="C44" s="641">
        <v>1390.0392959999999</v>
      </c>
      <c r="D44" s="641">
        <v>1390.0392959999999</v>
      </c>
      <c r="E44" s="628"/>
    </row>
    <row r="45" spans="1:5">
      <c r="A45" s="640" t="s">
        <v>291</v>
      </c>
      <c r="B45" s="641">
        <v>0</v>
      </c>
      <c r="C45" s="641">
        <v>0</v>
      </c>
      <c r="D45" s="641">
        <v>0</v>
      </c>
      <c r="E45" s="628"/>
    </row>
    <row r="46" spans="1:5">
      <c r="A46" s="645" t="s">
        <v>292</v>
      </c>
      <c r="B46" s="641">
        <v>0</v>
      </c>
      <c r="C46" s="641">
        <v>0</v>
      </c>
      <c r="D46" s="641">
        <v>0</v>
      </c>
      <c r="E46" s="628"/>
    </row>
    <row r="47" spans="1:5">
      <c r="A47" s="645" t="s">
        <v>293</v>
      </c>
      <c r="B47" s="641">
        <v>316.28325999999998</v>
      </c>
      <c r="C47" s="641">
        <v>316.28325999999998</v>
      </c>
      <c r="D47" s="641">
        <v>316.28325999999998</v>
      </c>
      <c r="E47" s="628"/>
    </row>
    <row r="48" spans="1:5">
      <c r="A48" s="642" t="s">
        <v>294</v>
      </c>
      <c r="B48" s="641">
        <v>399.999909</v>
      </c>
      <c r="C48" s="641">
        <v>399.999909</v>
      </c>
      <c r="D48" s="641">
        <v>399.999909</v>
      </c>
      <c r="E48" s="628"/>
    </row>
    <row r="49" spans="1:5">
      <c r="A49" s="642" t="s">
        <v>295</v>
      </c>
      <c r="B49" s="641">
        <v>0</v>
      </c>
      <c r="C49" s="641">
        <v>0</v>
      </c>
      <c r="D49" s="641">
        <v>0</v>
      </c>
      <c r="E49" s="628"/>
    </row>
    <row r="50" spans="1:5">
      <c r="A50" s="642" t="s">
        <v>296</v>
      </c>
      <c r="B50" s="641">
        <v>0</v>
      </c>
      <c r="C50" s="641">
        <v>0</v>
      </c>
      <c r="D50" s="641">
        <v>0</v>
      </c>
      <c r="E50" s="628"/>
    </row>
    <row r="51" spans="1:5">
      <c r="A51" s="642" t="s">
        <v>267</v>
      </c>
      <c r="B51" s="641">
        <v>0</v>
      </c>
      <c r="C51" s="641">
        <v>0</v>
      </c>
      <c r="D51" s="641">
        <v>0</v>
      </c>
      <c r="E51" s="628"/>
    </row>
    <row r="52" spans="1:5">
      <c r="A52" s="642" t="s">
        <v>297</v>
      </c>
      <c r="B52" s="641">
        <v>0</v>
      </c>
      <c r="C52" s="641">
        <v>0</v>
      </c>
      <c r="D52" s="641">
        <v>0</v>
      </c>
      <c r="E52" s="628"/>
    </row>
    <row r="53" spans="1:5">
      <c r="A53" s="642" t="s">
        <v>298</v>
      </c>
      <c r="B53" s="641">
        <v>0</v>
      </c>
      <c r="C53" s="641">
        <v>0</v>
      </c>
      <c r="D53" s="641">
        <v>0</v>
      </c>
      <c r="E53" s="628"/>
    </row>
    <row r="54" spans="1:5">
      <c r="A54" s="642" t="s">
        <v>299</v>
      </c>
      <c r="B54" s="641">
        <v>1952.5176799999999</v>
      </c>
      <c r="C54" s="641">
        <v>1952.5176799999999</v>
      </c>
      <c r="D54" s="641">
        <v>1952.5176799999999</v>
      </c>
      <c r="E54" s="628"/>
    </row>
    <row r="55" spans="1:5">
      <c r="A55" s="646" t="s">
        <v>300</v>
      </c>
      <c r="B55" s="641">
        <v>42.435343000000003</v>
      </c>
      <c r="C55" s="641">
        <v>42.435343000000003</v>
      </c>
      <c r="D55" s="641">
        <v>42.435343000000003</v>
      </c>
      <c r="E55" s="628"/>
    </row>
    <row r="56" spans="1:5">
      <c r="A56" s="640" t="s">
        <v>301</v>
      </c>
      <c r="B56" s="641">
        <v>0</v>
      </c>
      <c r="C56" s="641">
        <v>0</v>
      </c>
      <c r="D56" s="641">
        <v>0</v>
      </c>
      <c r="E56" s="628"/>
    </row>
    <row r="57" spans="1:5">
      <c r="A57" s="640" t="s">
        <v>302</v>
      </c>
      <c r="B57" s="641">
        <v>0</v>
      </c>
      <c r="C57" s="641">
        <v>0</v>
      </c>
      <c r="D57" s="641">
        <v>0</v>
      </c>
      <c r="E57" s="628"/>
    </row>
    <row r="58" spans="1:5">
      <c r="A58" s="640" t="s">
        <v>303</v>
      </c>
      <c r="B58" s="641">
        <v>4.9493299999999998</v>
      </c>
      <c r="C58" s="641">
        <v>4.9493299999999998</v>
      </c>
      <c r="D58" s="641">
        <v>4.9493299999999998</v>
      </c>
      <c r="E58" s="628"/>
    </row>
    <row r="59" spans="1:5">
      <c r="A59" s="640"/>
      <c r="B59" s="641"/>
      <c r="C59" s="641"/>
      <c r="D59" s="641"/>
      <c r="E59" s="628"/>
    </row>
    <row r="60" spans="1:5">
      <c r="A60" s="640"/>
      <c r="B60" s="641"/>
      <c r="C60" s="641"/>
      <c r="D60" s="641"/>
      <c r="E60" s="628"/>
    </row>
    <row r="61" spans="1:5">
      <c r="A61" s="640"/>
      <c r="B61" s="641"/>
      <c r="C61" s="641"/>
      <c r="D61" s="641"/>
      <c r="E61" s="628"/>
    </row>
    <row r="62" spans="1:5">
      <c r="A62" s="640"/>
      <c r="B62" s="641"/>
      <c r="C62" s="641"/>
      <c r="D62" s="641"/>
      <c r="E62" s="628"/>
    </row>
    <row r="63" spans="1:5">
      <c r="A63" s="640"/>
      <c r="B63" s="641"/>
      <c r="C63" s="641"/>
      <c r="D63" s="641"/>
      <c r="E63" s="628"/>
    </row>
    <row r="64" spans="1:5">
      <c r="A64" s="640"/>
      <c r="B64" s="641"/>
      <c r="C64" s="641"/>
      <c r="D64" s="641"/>
      <c r="E64" s="628"/>
    </row>
    <row r="65" spans="1:5" ht="84" customHeight="1">
      <c r="A65" s="640"/>
      <c r="B65" s="641"/>
      <c r="C65" s="641"/>
      <c r="D65" s="641"/>
      <c r="E65" s="628"/>
    </row>
    <row r="66" spans="1:5" ht="23.25" customHeight="1">
      <c r="A66" s="627" t="s">
        <v>253</v>
      </c>
      <c r="B66" s="628"/>
      <c r="C66" s="628"/>
      <c r="D66" s="629" t="s">
        <v>221</v>
      </c>
      <c r="E66" s="628"/>
    </row>
    <row r="67" spans="1:5" ht="21">
      <c r="A67" s="627" t="s">
        <v>160</v>
      </c>
      <c r="B67" s="630"/>
      <c r="C67" s="630"/>
      <c r="D67" s="630"/>
      <c r="E67" s="630"/>
    </row>
    <row r="68" spans="1:5" ht="21">
      <c r="A68" s="631" t="s">
        <v>254</v>
      </c>
      <c r="B68" s="630"/>
      <c r="C68" s="630"/>
      <c r="D68" s="630"/>
      <c r="E68" s="630"/>
    </row>
    <row r="69" spans="1:5" ht="15.75">
      <c r="A69" s="632" t="s">
        <v>255</v>
      </c>
      <c r="B69" s="630"/>
      <c r="C69" s="630"/>
      <c r="D69" s="630"/>
      <c r="E69" s="630"/>
    </row>
    <row r="70" spans="1:5" s="636" customFormat="1" ht="67.5">
      <c r="A70" s="633"/>
      <c r="B70" s="634" t="s">
        <v>256</v>
      </c>
      <c r="C70" s="634" t="s">
        <v>259</v>
      </c>
      <c r="D70" s="634" t="s">
        <v>260</v>
      </c>
      <c r="E70" s="635"/>
    </row>
    <row r="71" spans="1:5" ht="15.75">
      <c r="A71" s="644" t="s">
        <v>86</v>
      </c>
      <c r="B71" s="639">
        <v>485.66446200000001</v>
      </c>
      <c r="C71" s="639">
        <v>485.66446200000001</v>
      </c>
      <c r="D71" s="639">
        <v>485.66446200000001</v>
      </c>
      <c r="E71" s="628"/>
    </row>
    <row r="72" spans="1:5">
      <c r="A72" s="645" t="s">
        <v>304</v>
      </c>
      <c r="B72" s="641">
        <v>752.32242199999996</v>
      </c>
      <c r="C72" s="641">
        <v>752.32242199999996</v>
      </c>
      <c r="D72" s="641">
        <v>752.32242199999996</v>
      </c>
      <c r="E72" s="647"/>
    </row>
    <row r="73" spans="1:5">
      <c r="A73" s="640" t="s">
        <v>305</v>
      </c>
      <c r="B73" s="641">
        <v>734.32242199999996</v>
      </c>
      <c r="C73" s="641">
        <v>734.32242199999996</v>
      </c>
      <c r="D73" s="641">
        <v>734.32242199999996</v>
      </c>
      <c r="E73" s="647"/>
    </row>
    <row r="74" spans="1:5">
      <c r="A74" s="640" t="s">
        <v>306</v>
      </c>
      <c r="B74" s="641">
        <v>0</v>
      </c>
      <c r="C74" s="641">
        <v>0</v>
      </c>
      <c r="D74" s="641">
        <v>0</v>
      </c>
      <c r="E74" s="647"/>
    </row>
    <row r="75" spans="1:5">
      <c r="A75" s="640" t="s">
        <v>307</v>
      </c>
      <c r="B75" s="641">
        <v>0</v>
      </c>
      <c r="C75" s="641">
        <v>0</v>
      </c>
      <c r="D75" s="641">
        <v>0</v>
      </c>
      <c r="E75" s="647"/>
    </row>
    <row r="76" spans="1:5">
      <c r="A76" s="637" t="s">
        <v>308</v>
      </c>
      <c r="B76" s="637">
        <v>18</v>
      </c>
      <c r="C76" s="637">
        <v>18</v>
      </c>
      <c r="D76" s="637">
        <v>18</v>
      </c>
      <c r="E76" s="647"/>
    </row>
    <row r="77" spans="1:5">
      <c r="A77" s="637" t="s">
        <v>309</v>
      </c>
      <c r="B77" s="637">
        <v>0</v>
      </c>
      <c r="C77" s="637">
        <v>0</v>
      </c>
      <c r="D77" s="637">
        <v>0</v>
      </c>
      <c r="E77" s="647"/>
    </row>
    <row r="78" spans="1:5">
      <c r="A78" s="645" t="s">
        <v>310</v>
      </c>
      <c r="B78" s="641">
        <v>0</v>
      </c>
      <c r="C78" s="641">
        <v>0</v>
      </c>
      <c r="D78" s="641">
        <v>0</v>
      </c>
      <c r="E78" s="647"/>
    </row>
    <row r="79" spans="1:5">
      <c r="A79" s="645" t="s">
        <v>311</v>
      </c>
      <c r="B79" s="641">
        <v>0</v>
      </c>
      <c r="C79" s="641">
        <v>0</v>
      </c>
      <c r="D79" s="641">
        <v>0</v>
      </c>
      <c r="E79" s="647"/>
    </row>
    <row r="80" spans="1:5">
      <c r="A80" s="642" t="s">
        <v>312</v>
      </c>
      <c r="B80" s="641">
        <v>0</v>
      </c>
      <c r="C80" s="641">
        <v>0</v>
      </c>
      <c r="D80" s="641">
        <v>0</v>
      </c>
      <c r="E80" s="647"/>
    </row>
    <row r="81" spans="1:5">
      <c r="A81" s="642" t="s">
        <v>313</v>
      </c>
      <c r="B81" s="641">
        <v>0</v>
      </c>
      <c r="C81" s="641">
        <v>0</v>
      </c>
      <c r="D81" s="641">
        <v>0</v>
      </c>
      <c r="E81" s="647"/>
    </row>
    <row r="82" spans="1:5">
      <c r="A82" s="645" t="s">
        <v>314</v>
      </c>
      <c r="B82" s="641">
        <v>-266.65796</v>
      </c>
      <c r="C82" s="641">
        <v>-266.65796</v>
      </c>
      <c r="D82" s="641">
        <v>-266.65796</v>
      </c>
      <c r="E82" s="647"/>
    </row>
    <row r="83" spans="1:5">
      <c r="A83" s="640" t="s">
        <v>315</v>
      </c>
      <c r="B83" s="641">
        <v>11.243451</v>
      </c>
      <c r="C83" s="641">
        <v>11.243451</v>
      </c>
      <c r="D83" s="641">
        <v>11.243451</v>
      </c>
      <c r="E83" s="647"/>
    </row>
    <row r="84" spans="1:5">
      <c r="A84" s="640" t="s">
        <v>316</v>
      </c>
      <c r="B84" s="641">
        <v>0.57816299999999998</v>
      </c>
      <c r="C84" s="641">
        <v>0.57816299999999998</v>
      </c>
      <c r="D84" s="641">
        <v>0.57816299999999998</v>
      </c>
      <c r="E84" s="647"/>
    </row>
    <row r="85" spans="1:5">
      <c r="A85" s="640" t="s">
        <v>317</v>
      </c>
      <c r="B85" s="641">
        <v>-269.94226600000002</v>
      </c>
      <c r="C85" s="641">
        <v>-269.94226600000002</v>
      </c>
      <c r="D85" s="641">
        <v>-269.94226600000002</v>
      </c>
      <c r="E85" s="647"/>
    </row>
    <row r="86" spans="1:5">
      <c r="A86" s="640" t="s">
        <v>318</v>
      </c>
      <c r="B86" s="641">
        <v>0</v>
      </c>
      <c r="C86" s="641">
        <v>0</v>
      </c>
      <c r="D86" s="641">
        <v>0</v>
      </c>
      <c r="E86" s="647"/>
    </row>
    <row r="87" spans="1:5">
      <c r="A87" s="640" t="s">
        <v>319</v>
      </c>
      <c r="B87" s="641">
        <v>-2.8406639999999999</v>
      </c>
      <c r="C87" s="641">
        <v>-2.8406639999999999</v>
      </c>
      <c r="D87" s="641">
        <v>-2.8406639999999999</v>
      </c>
      <c r="E87" s="647"/>
    </row>
    <row r="88" spans="1:5">
      <c r="A88" s="640" t="s">
        <v>320</v>
      </c>
      <c r="B88" s="641">
        <v>0</v>
      </c>
      <c r="C88" s="641">
        <v>0</v>
      </c>
      <c r="D88" s="641">
        <v>0</v>
      </c>
      <c r="E88" s="647"/>
    </row>
    <row r="89" spans="1:5">
      <c r="A89" s="640" t="s">
        <v>321</v>
      </c>
      <c r="B89" s="641">
        <v>0</v>
      </c>
      <c r="C89" s="641">
        <v>0</v>
      </c>
      <c r="D89" s="641">
        <v>0</v>
      </c>
      <c r="E89" s="647"/>
    </row>
    <row r="90" spans="1:5">
      <c r="A90" s="640" t="s">
        <v>322</v>
      </c>
      <c r="B90" s="641">
        <v>0</v>
      </c>
      <c r="C90" s="641">
        <v>0</v>
      </c>
      <c r="D90" s="641">
        <v>0</v>
      </c>
      <c r="E90" s="647"/>
    </row>
    <row r="91" spans="1:5">
      <c r="A91" s="642" t="s">
        <v>323</v>
      </c>
      <c r="B91" s="641">
        <v>0</v>
      </c>
      <c r="C91" s="641">
        <v>0</v>
      </c>
      <c r="D91" s="641">
        <v>0</v>
      </c>
      <c r="E91" s="647"/>
    </row>
    <row r="92" spans="1:5">
      <c r="A92" s="642" t="s">
        <v>324</v>
      </c>
      <c r="B92" s="641">
        <v>0</v>
      </c>
      <c r="C92" s="641">
        <v>0</v>
      </c>
      <c r="D92" s="641">
        <v>0</v>
      </c>
      <c r="E92" s="647"/>
    </row>
    <row r="93" spans="1:5">
      <c r="A93" s="642" t="s">
        <v>325</v>
      </c>
      <c r="B93" s="641">
        <v>-2.4556999999999999E-2</v>
      </c>
      <c r="C93" s="641">
        <v>-2.4556999999999999E-2</v>
      </c>
      <c r="D93" s="641">
        <v>-2.4556999999999999E-2</v>
      </c>
      <c r="E93" s="647"/>
    </row>
    <row r="94" spans="1:5">
      <c r="A94" s="642" t="s">
        <v>326</v>
      </c>
      <c r="B94" s="641">
        <v>0</v>
      </c>
      <c r="C94" s="641">
        <v>0</v>
      </c>
      <c r="D94" s="641">
        <v>0</v>
      </c>
      <c r="E94" s="647"/>
    </row>
    <row r="95" spans="1:5">
      <c r="A95" s="642" t="s">
        <v>327</v>
      </c>
      <c r="B95" s="641">
        <v>0</v>
      </c>
      <c r="C95" s="641">
        <v>0</v>
      </c>
      <c r="D95" s="641">
        <v>0</v>
      </c>
      <c r="E95" s="647"/>
    </row>
    <row r="96" spans="1:5">
      <c r="A96" s="642" t="s">
        <v>328</v>
      </c>
      <c r="B96" s="641">
        <v>0</v>
      </c>
      <c r="C96" s="641">
        <v>0</v>
      </c>
      <c r="D96" s="641">
        <v>0</v>
      </c>
      <c r="E96" s="647"/>
    </row>
    <row r="97" spans="1:5">
      <c r="A97" s="640" t="s">
        <v>329</v>
      </c>
      <c r="B97" s="641">
        <v>-5.6720870000000003</v>
      </c>
      <c r="C97" s="641">
        <v>-5.6720870000000003</v>
      </c>
      <c r="D97" s="641">
        <v>-5.6720870000000003</v>
      </c>
      <c r="E97" s="647"/>
    </row>
    <row r="98" spans="1:5">
      <c r="A98" s="637" t="s">
        <v>330</v>
      </c>
      <c r="B98" s="641">
        <v>0</v>
      </c>
      <c r="C98" s="641">
        <v>0</v>
      </c>
      <c r="D98" s="641">
        <v>0</v>
      </c>
      <c r="E98" s="647"/>
    </row>
    <row r="99" spans="1:5">
      <c r="A99" s="643"/>
      <c r="B99" s="637"/>
      <c r="C99" s="637"/>
      <c r="D99" s="637"/>
      <c r="E99" s="647"/>
    </row>
    <row r="100" spans="1:5" ht="15.75">
      <c r="A100" s="644" t="s">
        <v>331</v>
      </c>
      <c r="B100" s="648">
        <v>1284.682945</v>
      </c>
      <c r="C100" s="648">
        <v>1284.682945</v>
      </c>
      <c r="D100" s="648">
        <v>1284.682945</v>
      </c>
      <c r="E100" s="628"/>
    </row>
    <row r="101" spans="1:5">
      <c r="A101" s="640" t="s">
        <v>332</v>
      </c>
      <c r="B101" s="641">
        <v>0</v>
      </c>
      <c r="C101" s="641">
        <v>0</v>
      </c>
      <c r="D101" s="641">
        <v>0</v>
      </c>
      <c r="E101" s="628"/>
    </row>
    <row r="102" spans="1:5">
      <c r="A102" s="649" t="s">
        <v>333</v>
      </c>
      <c r="B102" s="650">
        <v>481.85406599999999</v>
      </c>
      <c r="C102" s="650">
        <v>481.85406599999999</v>
      </c>
      <c r="D102" s="650">
        <v>481.85406599999999</v>
      </c>
      <c r="E102" s="651"/>
    </row>
    <row r="103" spans="1:5">
      <c r="A103" s="652"/>
      <c r="B103" s="653"/>
      <c r="C103" s="653"/>
      <c r="D103" s="653"/>
      <c r="E103" s="651"/>
    </row>
    <row r="104" spans="1:5">
      <c r="A104" s="654" t="s">
        <v>334</v>
      </c>
      <c r="B104" s="655"/>
      <c r="C104" s="655"/>
      <c r="D104" s="655"/>
      <c r="E104" s="656"/>
    </row>
    <row r="105" spans="1:5">
      <c r="A105" s="657" t="s">
        <v>335</v>
      </c>
      <c r="B105" s="658"/>
      <c r="C105" s="658"/>
      <c r="D105" s="658"/>
      <c r="E105" s="659"/>
    </row>
    <row r="106" spans="1:5">
      <c r="A106" s="657"/>
      <c r="B106" s="658"/>
      <c r="C106" s="658"/>
      <c r="D106" s="658"/>
      <c r="E106" s="659"/>
    </row>
    <row r="107" spans="1:5">
      <c r="A107" s="657"/>
      <c r="B107" s="658"/>
      <c r="C107" s="658"/>
      <c r="D107" s="658"/>
      <c r="E107" s="659"/>
    </row>
    <row r="108" spans="1:5">
      <c r="A108" s="657"/>
      <c r="B108" s="658"/>
      <c r="C108" s="658"/>
      <c r="D108" s="658"/>
      <c r="E108" s="659"/>
    </row>
    <row r="109" spans="1:5">
      <c r="A109" s="657"/>
      <c r="B109" s="658"/>
      <c r="C109" s="658"/>
      <c r="D109" s="658"/>
      <c r="E109" s="659"/>
    </row>
    <row r="110" spans="1:5">
      <c r="A110" s="657"/>
      <c r="B110" s="658"/>
      <c r="C110" s="658"/>
      <c r="D110" s="658"/>
      <c r="E110" s="659"/>
    </row>
    <row r="111" spans="1:5">
      <c r="A111" s="657"/>
      <c r="B111" s="658"/>
      <c r="C111" s="658"/>
      <c r="D111" s="658"/>
      <c r="E111" s="659"/>
    </row>
    <row r="112" spans="1:5">
      <c r="A112" s="657"/>
      <c r="B112" s="658"/>
      <c r="C112" s="658"/>
      <c r="D112" s="658"/>
      <c r="E112" s="659"/>
    </row>
    <row r="113" spans="1:5">
      <c r="A113" s="657"/>
      <c r="B113" s="658"/>
      <c r="C113" s="658"/>
      <c r="D113" s="658"/>
      <c r="E113" s="659"/>
    </row>
    <row r="114" spans="1:5">
      <c r="A114" s="657"/>
      <c r="B114" s="658"/>
      <c r="C114" s="658"/>
      <c r="D114" s="658"/>
      <c r="E114" s="659"/>
    </row>
    <row r="115" spans="1:5">
      <c r="A115" s="657"/>
      <c r="B115" s="658"/>
      <c r="C115" s="658"/>
      <c r="D115" s="658"/>
      <c r="E115" s="659"/>
    </row>
    <row r="116" spans="1:5">
      <c r="A116" s="657"/>
      <c r="B116" s="658"/>
      <c r="C116" s="658"/>
      <c r="D116" s="658"/>
      <c r="E116" s="659"/>
    </row>
    <row r="117" spans="1:5">
      <c r="A117" s="657"/>
      <c r="B117" s="658"/>
      <c r="C117" s="658"/>
      <c r="D117" s="658"/>
      <c r="E117" s="659"/>
    </row>
    <row r="118" spans="1:5">
      <c r="A118" s="657"/>
      <c r="B118" s="658"/>
      <c r="C118" s="658"/>
      <c r="D118" s="658"/>
      <c r="E118" s="659"/>
    </row>
    <row r="119" spans="1:5">
      <c r="A119" s="657"/>
      <c r="B119" s="658"/>
      <c r="C119" s="658"/>
      <c r="D119" s="658"/>
      <c r="E119" s="659"/>
    </row>
    <row r="120" spans="1:5">
      <c r="A120" s="657"/>
      <c r="B120" s="658"/>
      <c r="C120" s="658"/>
      <c r="D120" s="658"/>
      <c r="E120" s="659"/>
    </row>
    <row r="121" spans="1:5">
      <c r="A121" s="657"/>
      <c r="B121" s="658"/>
      <c r="C121" s="658"/>
      <c r="D121" s="658"/>
      <c r="E121" s="659"/>
    </row>
    <row r="122" spans="1:5">
      <c r="A122" s="657"/>
      <c r="B122" s="658"/>
      <c r="C122" s="658"/>
      <c r="D122" s="658"/>
      <c r="E122" s="659"/>
    </row>
    <row r="123" spans="1:5">
      <c r="A123" s="657"/>
      <c r="B123" s="658"/>
      <c r="C123" s="658"/>
      <c r="D123" s="658"/>
      <c r="E123" s="659"/>
    </row>
    <row r="124" spans="1:5">
      <c r="A124" s="657"/>
      <c r="B124" s="658"/>
      <c r="C124" s="658"/>
      <c r="D124" s="658"/>
      <c r="E124" s="659"/>
    </row>
    <row r="125" spans="1:5">
      <c r="A125" s="657"/>
      <c r="B125" s="658"/>
      <c r="C125" s="658"/>
      <c r="D125" s="658"/>
      <c r="E125" s="659"/>
    </row>
    <row r="126" spans="1:5">
      <c r="A126" s="657"/>
      <c r="B126" s="658"/>
      <c r="C126" s="658"/>
      <c r="D126" s="658"/>
      <c r="E126" s="659"/>
    </row>
    <row r="127" spans="1:5" ht="84" customHeight="1">
      <c r="A127" s="660"/>
      <c r="B127" s="658"/>
      <c r="C127" s="658"/>
      <c r="D127" s="658"/>
      <c r="E127" s="659"/>
    </row>
    <row r="128" spans="1:5" ht="19.5">
      <c r="A128" s="661" t="s">
        <v>253</v>
      </c>
      <c r="B128" s="662"/>
      <c r="C128" s="662"/>
      <c r="D128" s="629" t="s">
        <v>221</v>
      </c>
      <c r="E128" s="663"/>
    </row>
    <row r="129" spans="1:5" ht="19.5">
      <c r="A129" s="664" t="s">
        <v>160</v>
      </c>
      <c r="B129" s="665"/>
      <c r="C129" s="665"/>
      <c r="D129" s="665"/>
      <c r="E129" s="663"/>
    </row>
    <row r="130" spans="1:5" ht="18.75">
      <c r="A130" s="629" t="s">
        <v>336</v>
      </c>
      <c r="B130" s="637"/>
      <c r="C130" s="637"/>
      <c r="D130" s="637"/>
      <c r="E130" s="663"/>
    </row>
    <row r="131" spans="1:5">
      <c r="A131" s="647" t="s">
        <v>255</v>
      </c>
      <c r="B131" s="637"/>
      <c r="C131" s="637"/>
      <c r="D131" s="637"/>
      <c r="E131" s="637"/>
    </row>
    <row r="132" spans="1:5" s="636" customFormat="1" ht="67.5">
      <c r="A132" s="666"/>
      <c r="B132" s="634" t="s">
        <v>256</v>
      </c>
      <c r="C132" s="634" t="s">
        <v>259</v>
      </c>
      <c r="D132" s="634" t="s">
        <v>260</v>
      </c>
      <c r="E132" s="635"/>
    </row>
    <row r="133" spans="1:5">
      <c r="A133" s="667" t="s">
        <v>337</v>
      </c>
      <c r="B133" s="668">
        <v>87.931873999999993</v>
      </c>
      <c r="C133" s="668">
        <v>87.931873999999993</v>
      </c>
      <c r="D133" s="668">
        <v>87.931873999999993</v>
      </c>
      <c r="E133" s="628"/>
    </row>
    <row r="134" spans="1:5">
      <c r="A134" s="669" t="s">
        <v>338</v>
      </c>
      <c r="B134" s="668">
        <v>1.685988</v>
      </c>
      <c r="C134" s="668">
        <v>1.685988</v>
      </c>
      <c r="D134" s="668">
        <v>1.685988</v>
      </c>
      <c r="E134" s="628"/>
    </row>
    <row r="135" spans="1:5">
      <c r="A135" s="669" t="s">
        <v>339</v>
      </c>
      <c r="B135" s="668">
        <v>0</v>
      </c>
      <c r="C135" s="668">
        <v>0</v>
      </c>
      <c r="D135" s="668">
        <v>0</v>
      </c>
      <c r="E135" s="628"/>
    </row>
    <row r="136" spans="1:5">
      <c r="A136" s="669" t="s">
        <v>340</v>
      </c>
      <c r="B136" s="668">
        <v>5.5835780000000002</v>
      </c>
      <c r="C136" s="668">
        <v>5.5835780000000002</v>
      </c>
      <c r="D136" s="668">
        <v>5.5835780000000002</v>
      </c>
      <c r="E136" s="628"/>
    </row>
    <row r="137" spans="1:5">
      <c r="A137" s="670" t="s">
        <v>341</v>
      </c>
      <c r="B137" s="668">
        <v>18.287320999999999</v>
      </c>
      <c r="C137" s="668">
        <v>18.287320999999999</v>
      </c>
      <c r="D137" s="668">
        <v>18.287320999999999</v>
      </c>
      <c r="E137" s="628"/>
    </row>
    <row r="138" spans="1:5">
      <c r="A138" s="670" t="s">
        <v>342</v>
      </c>
      <c r="B138" s="668">
        <v>0</v>
      </c>
      <c r="C138" s="668">
        <v>0</v>
      </c>
      <c r="D138" s="668">
        <v>0</v>
      </c>
      <c r="E138" s="628"/>
    </row>
    <row r="139" spans="1:5">
      <c r="A139" s="670" t="s">
        <v>343</v>
      </c>
      <c r="B139" s="668">
        <v>44.561253999999998</v>
      </c>
      <c r="C139" s="668">
        <v>44.561253999999998</v>
      </c>
      <c r="D139" s="668">
        <v>44.561253999999998</v>
      </c>
      <c r="E139" s="628"/>
    </row>
    <row r="140" spans="1:5">
      <c r="A140" s="670" t="s">
        <v>344</v>
      </c>
      <c r="B140" s="668">
        <v>0.73553800000000003</v>
      </c>
      <c r="C140" s="668">
        <v>0.73553800000000003</v>
      </c>
      <c r="D140" s="668">
        <v>0.73553800000000003</v>
      </c>
      <c r="E140" s="628"/>
    </row>
    <row r="141" spans="1:5">
      <c r="A141" s="670" t="s">
        <v>345</v>
      </c>
      <c r="B141" s="668">
        <v>2.4787620000000001</v>
      </c>
      <c r="C141" s="668">
        <v>2.4787620000000001</v>
      </c>
      <c r="D141" s="668">
        <v>2.4787620000000001</v>
      </c>
      <c r="E141" s="628"/>
    </row>
    <row r="142" spans="1:5">
      <c r="A142" s="670" t="s">
        <v>346</v>
      </c>
      <c r="B142" s="668">
        <v>0</v>
      </c>
      <c r="C142" s="668">
        <v>0</v>
      </c>
      <c r="D142" s="668">
        <v>0</v>
      </c>
      <c r="E142" s="628"/>
    </row>
    <row r="143" spans="1:5">
      <c r="A143" s="670" t="s">
        <v>347</v>
      </c>
      <c r="B143" s="668">
        <v>0</v>
      </c>
      <c r="C143" s="668">
        <v>0</v>
      </c>
      <c r="D143" s="668">
        <v>0</v>
      </c>
      <c r="E143" s="628"/>
    </row>
    <row r="144" spans="1:5">
      <c r="A144" s="670" t="s">
        <v>348</v>
      </c>
      <c r="B144" s="668">
        <v>0</v>
      </c>
      <c r="C144" s="668">
        <v>0</v>
      </c>
      <c r="D144" s="668">
        <v>0</v>
      </c>
      <c r="E144" s="628"/>
    </row>
    <row r="145" spans="1:5">
      <c r="A145" s="670" t="s">
        <v>349</v>
      </c>
      <c r="B145" s="668">
        <v>14.599432999999999</v>
      </c>
      <c r="C145" s="668">
        <v>14.599432999999999</v>
      </c>
      <c r="D145" s="668">
        <v>14.599432999999999</v>
      </c>
      <c r="E145" s="628"/>
    </row>
    <row r="146" spans="1:5">
      <c r="A146" s="670" t="s">
        <v>350</v>
      </c>
      <c r="B146" s="668">
        <v>0</v>
      </c>
      <c r="C146" s="668">
        <v>0</v>
      </c>
      <c r="D146" s="668">
        <v>0</v>
      </c>
      <c r="E146" s="628"/>
    </row>
    <row r="147" spans="1:5">
      <c r="A147" s="669"/>
      <c r="B147" s="668"/>
      <c r="C147" s="668"/>
      <c r="D147" s="668"/>
      <c r="E147" s="628"/>
    </row>
    <row r="148" spans="1:5">
      <c r="A148" s="671" t="s">
        <v>351</v>
      </c>
      <c r="B148" s="668">
        <v>31.475711</v>
      </c>
      <c r="C148" s="668">
        <v>31.475711</v>
      </c>
      <c r="D148" s="668">
        <v>31.475711</v>
      </c>
      <c r="E148" s="628"/>
    </row>
    <row r="149" spans="1:5">
      <c r="A149" s="672" t="s">
        <v>352</v>
      </c>
      <c r="B149" s="668">
        <v>2.0082800000000001</v>
      </c>
      <c r="C149" s="668">
        <v>2.0082800000000001</v>
      </c>
      <c r="D149" s="668">
        <v>2.0082800000000001</v>
      </c>
      <c r="E149" s="628"/>
    </row>
    <row r="150" spans="1:5">
      <c r="A150" s="672" t="s">
        <v>353</v>
      </c>
      <c r="B150" s="668">
        <v>14.515917999999999</v>
      </c>
      <c r="C150" s="668">
        <v>14.515917999999999</v>
      </c>
      <c r="D150" s="668">
        <v>14.515917999999999</v>
      </c>
      <c r="E150" s="628"/>
    </row>
    <row r="151" spans="1:5">
      <c r="A151" s="672" t="s">
        <v>354</v>
      </c>
      <c r="B151" s="668">
        <v>0</v>
      </c>
      <c r="C151" s="668">
        <v>0</v>
      </c>
      <c r="D151" s="668">
        <v>0</v>
      </c>
      <c r="E151" s="628"/>
    </row>
    <row r="152" spans="1:5">
      <c r="A152" s="672" t="s">
        <v>355</v>
      </c>
      <c r="B152" s="668">
        <v>4.6933429999999996</v>
      </c>
      <c r="C152" s="668">
        <v>4.6933429999999996</v>
      </c>
      <c r="D152" s="668">
        <v>4.6933429999999996</v>
      </c>
      <c r="E152" s="628"/>
    </row>
    <row r="153" spans="1:5">
      <c r="A153" s="672" t="s">
        <v>356</v>
      </c>
      <c r="B153" s="668">
        <v>0</v>
      </c>
      <c r="C153" s="668">
        <v>0</v>
      </c>
      <c r="D153" s="668">
        <v>0</v>
      </c>
      <c r="E153" s="628"/>
    </row>
    <row r="154" spans="1:5">
      <c r="A154" s="672" t="s">
        <v>357</v>
      </c>
      <c r="B154" s="668">
        <v>10.25817</v>
      </c>
      <c r="C154" s="668">
        <v>10.25817</v>
      </c>
      <c r="D154" s="668">
        <v>10.25817</v>
      </c>
      <c r="E154" s="628"/>
    </row>
    <row r="155" spans="1:5">
      <c r="A155" s="670" t="s">
        <v>358</v>
      </c>
      <c r="B155" s="668">
        <v>0</v>
      </c>
      <c r="C155" s="668">
        <v>0</v>
      </c>
      <c r="D155" s="668">
        <v>0</v>
      </c>
      <c r="E155" s="628"/>
    </row>
    <row r="156" spans="1:5">
      <c r="A156" s="672" t="s">
        <v>359</v>
      </c>
      <c r="B156" s="668">
        <v>0</v>
      </c>
      <c r="C156" s="668">
        <v>0</v>
      </c>
      <c r="D156" s="668">
        <v>0</v>
      </c>
      <c r="E156" s="628"/>
    </row>
    <row r="157" spans="1:5">
      <c r="A157" s="672" t="s">
        <v>360</v>
      </c>
      <c r="B157" s="668">
        <v>0</v>
      </c>
      <c r="C157" s="668">
        <v>0</v>
      </c>
      <c r="D157" s="668">
        <v>0</v>
      </c>
      <c r="E157" s="628"/>
    </row>
    <row r="158" spans="1:5">
      <c r="A158" s="672" t="s">
        <v>361</v>
      </c>
      <c r="B158" s="668">
        <v>0</v>
      </c>
      <c r="C158" s="668">
        <v>0</v>
      </c>
      <c r="D158" s="668">
        <v>0</v>
      </c>
      <c r="E158" s="628"/>
    </row>
    <row r="159" spans="1:5">
      <c r="A159" s="672" t="s">
        <v>362</v>
      </c>
      <c r="B159" s="668">
        <v>0</v>
      </c>
      <c r="C159" s="668">
        <v>0</v>
      </c>
      <c r="D159" s="668">
        <v>0</v>
      </c>
      <c r="E159" s="628"/>
    </row>
    <row r="160" spans="1:5">
      <c r="A160" s="672" t="s">
        <v>363</v>
      </c>
      <c r="B160" s="668">
        <v>0</v>
      </c>
      <c r="C160" s="668">
        <v>0</v>
      </c>
      <c r="D160" s="668">
        <v>0</v>
      </c>
      <c r="E160" s="628"/>
    </row>
    <row r="161" spans="1:5">
      <c r="A161" s="672" t="s">
        <v>364</v>
      </c>
      <c r="B161" s="668">
        <v>0</v>
      </c>
      <c r="C161" s="668">
        <v>0</v>
      </c>
      <c r="D161" s="668">
        <v>0</v>
      </c>
      <c r="E161" s="628"/>
    </row>
    <row r="162" spans="1:5">
      <c r="A162" s="672" t="s">
        <v>365</v>
      </c>
      <c r="B162" s="668">
        <v>0</v>
      </c>
      <c r="C162" s="668">
        <v>0</v>
      </c>
      <c r="D162" s="668">
        <v>0</v>
      </c>
      <c r="E162" s="628"/>
    </row>
    <row r="163" spans="1:5">
      <c r="A163" s="672"/>
      <c r="B163" s="668"/>
      <c r="C163" s="668"/>
      <c r="D163" s="668"/>
      <c r="E163" s="628"/>
    </row>
    <row r="164" spans="1:5">
      <c r="A164" s="673" t="s">
        <v>366</v>
      </c>
      <c r="B164" s="668">
        <v>0</v>
      </c>
      <c r="C164" s="668">
        <v>0</v>
      </c>
      <c r="D164" s="668">
        <v>0</v>
      </c>
      <c r="E164" s="628"/>
    </row>
    <row r="165" spans="1:5">
      <c r="A165" s="674" t="s">
        <v>367</v>
      </c>
      <c r="B165" s="648">
        <v>56.456162999999997</v>
      </c>
      <c r="C165" s="648">
        <v>56.456162999999997</v>
      </c>
      <c r="D165" s="648">
        <v>56.456162999999997</v>
      </c>
      <c r="E165" s="628"/>
    </row>
    <row r="166" spans="1:5">
      <c r="A166" s="672" t="s">
        <v>368</v>
      </c>
      <c r="B166" s="668">
        <v>16.219211999999999</v>
      </c>
      <c r="C166" s="668">
        <v>16.219211999999999</v>
      </c>
      <c r="D166" s="668">
        <v>16.219211999999999</v>
      </c>
      <c r="E166" s="628"/>
    </row>
    <row r="167" spans="1:5">
      <c r="A167" s="674" t="s">
        <v>369</v>
      </c>
      <c r="B167" s="648">
        <v>40.236950999999998</v>
      </c>
      <c r="C167" s="648">
        <v>40.236950999999998</v>
      </c>
      <c r="D167" s="648">
        <v>40.236950999999998</v>
      </c>
      <c r="E167" s="628"/>
    </row>
    <row r="168" spans="1:5">
      <c r="A168" s="672" t="s">
        <v>370</v>
      </c>
      <c r="B168" s="668">
        <v>0.108236</v>
      </c>
      <c r="C168" s="668">
        <v>0.108236</v>
      </c>
      <c r="D168" s="668">
        <v>0.108236</v>
      </c>
      <c r="E168" s="628"/>
    </row>
    <row r="169" spans="1:5">
      <c r="A169" s="672" t="s">
        <v>371</v>
      </c>
      <c r="B169" s="668">
        <v>6.7114209999999996</v>
      </c>
      <c r="C169" s="668">
        <v>6.7114209999999996</v>
      </c>
      <c r="D169" s="668">
        <v>6.7114209999999996</v>
      </c>
      <c r="E169" s="628"/>
    </row>
    <row r="170" spans="1:5">
      <c r="A170" s="672" t="s">
        <v>372</v>
      </c>
      <c r="B170" s="668">
        <v>40.873398000000002</v>
      </c>
      <c r="C170" s="668">
        <v>40.873398000000002</v>
      </c>
      <c r="D170" s="668">
        <v>40.873398000000002</v>
      </c>
      <c r="E170" s="628"/>
    </row>
    <row r="171" spans="1:5">
      <c r="A171" s="672" t="s">
        <v>373</v>
      </c>
      <c r="B171" s="668">
        <v>7.6341150000000004</v>
      </c>
      <c r="C171" s="668">
        <v>7.6341150000000004</v>
      </c>
      <c r="D171" s="668">
        <v>7.6341150000000004</v>
      </c>
      <c r="E171" s="628"/>
    </row>
    <row r="172" spans="1:5">
      <c r="A172" s="672" t="s">
        <v>374</v>
      </c>
      <c r="B172" s="668">
        <v>87.778918000000004</v>
      </c>
      <c r="C172" s="668">
        <v>87.778918000000004</v>
      </c>
      <c r="D172" s="668">
        <v>87.778918000000004</v>
      </c>
      <c r="E172" s="628"/>
    </row>
    <row r="173" spans="1:5">
      <c r="A173" s="675" t="s">
        <v>375</v>
      </c>
      <c r="B173" s="648">
        <v>-5.6376390000000001</v>
      </c>
      <c r="C173" s="648">
        <v>-5.6376390000000001</v>
      </c>
      <c r="D173" s="648">
        <v>-5.6376390000000001</v>
      </c>
      <c r="E173" s="628"/>
    </row>
    <row r="174" spans="1:5">
      <c r="A174" s="670" t="s">
        <v>376</v>
      </c>
      <c r="B174" s="668">
        <v>-3.4447999999999999E-2</v>
      </c>
      <c r="C174" s="668">
        <v>-3.4447999999999999E-2</v>
      </c>
      <c r="D174" s="668">
        <v>-3.4447999999999999E-2</v>
      </c>
      <c r="E174" s="651"/>
    </row>
    <row r="175" spans="1:5">
      <c r="A175" s="675" t="s">
        <v>377</v>
      </c>
      <c r="B175" s="648">
        <v>-5.6720870000000003</v>
      </c>
      <c r="C175" s="648">
        <v>-5.6720870000000003</v>
      </c>
      <c r="D175" s="648">
        <v>-5.6720870000000003</v>
      </c>
      <c r="E175" s="628"/>
    </row>
    <row r="176" spans="1:5">
      <c r="A176" s="670" t="s">
        <v>378</v>
      </c>
      <c r="B176" s="641">
        <v>0</v>
      </c>
      <c r="C176" s="641">
        <v>0</v>
      </c>
      <c r="D176" s="641">
        <v>0</v>
      </c>
      <c r="E176" s="628"/>
    </row>
    <row r="177" spans="1:5">
      <c r="A177" s="670" t="s">
        <v>379</v>
      </c>
      <c r="B177" s="668">
        <v>0</v>
      </c>
      <c r="C177" s="668">
        <v>0</v>
      </c>
      <c r="D177" s="668">
        <v>0</v>
      </c>
      <c r="E177" s="651"/>
    </row>
    <row r="178" spans="1:5">
      <c r="A178" s="675" t="s">
        <v>380</v>
      </c>
      <c r="B178" s="648">
        <v>-5.6720870000000003</v>
      </c>
      <c r="C178" s="648">
        <v>-5.6720870000000003</v>
      </c>
      <c r="D178" s="648">
        <v>-5.6720870000000003</v>
      </c>
      <c r="E178" s="628"/>
    </row>
    <row r="179" spans="1:5">
      <c r="A179" s="676" t="s">
        <v>381</v>
      </c>
      <c r="B179" s="641">
        <v>0</v>
      </c>
      <c r="C179" s="641">
        <v>0</v>
      </c>
      <c r="D179" s="641">
        <v>0</v>
      </c>
      <c r="E179" s="628"/>
    </row>
    <row r="180" spans="1:5">
      <c r="A180" s="671" t="s">
        <v>382</v>
      </c>
      <c r="B180" s="641">
        <v>-5.6720870000000003</v>
      </c>
      <c r="C180" s="641">
        <v>-5.6720870000000003</v>
      </c>
      <c r="D180" s="641">
        <v>-5.6720870000000003</v>
      </c>
      <c r="E180" s="628"/>
    </row>
    <row r="181" spans="1:5">
      <c r="A181" s="672" t="s">
        <v>330</v>
      </c>
      <c r="B181" s="641">
        <v>0</v>
      </c>
      <c r="C181" s="641">
        <v>0</v>
      </c>
      <c r="D181" s="641">
        <v>0</v>
      </c>
      <c r="E181" s="628"/>
    </row>
    <row r="182" spans="1:5">
      <c r="A182" s="671" t="s">
        <v>383</v>
      </c>
      <c r="B182" s="641">
        <v>-5.6720870000000003</v>
      </c>
      <c r="C182" s="641">
        <v>-5.6720870000000003</v>
      </c>
      <c r="D182" s="641">
        <v>-5.6720870000000003</v>
      </c>
      <c r="E182" s="628"/>
    </row>
    <row r="183" spans="1:5" ht="15.75">
      <c r="A183" s="677"/>
      <c r="B183" s="678"/>
      <c r="C183" s="678"/>
      <c r="D183" s="678"/>
      <c r="E183" s="651"/>
    </row>
    <row r="184" spans="1:5">
      <c r="A184" s="679" t="s">
        <v>334</v>
      </c>
      <c r="B184" s="680"/>
      <c r="C184" s="680"/>
      <c r="D184" s="680"/>
      <c r="E184" s="656"/>
    </row>
    <row r="185" spans="1:5">
      <c r="A185" s="681" t="s">
        <v>335</v>
      </c>
      <c r="B185" s="682"/>
      <c r="C185" s="682"/>
      <c r="D185" s="682"/>
      <c r="E185" s="656"/>
    </row>
    <row r="186" spans="1:5">
      <c r="A186" s="660"/>
      <c r="B186" s="658"/>
      <c r="C186" s="658"/>
      <c r="D186" s="658"/>
      <c r="E186" s="659"/>
    </row>
    <row r="187" spans="1:5">
      <c r="A187" s="637"/>
      <c r="B187" s="637"/>
      <c r="C187" s="637"/>
      <c r="D187" s="637"/>
      <c r="E187" s="637"/>
    </row>
    <row r="188" spans="1:5">
      <c r="A188" s="637"/>
      <c r="B188" s="637"/>
      <c r="C188" s="637"/>
      <c r="D188" s="637"/>
      <c r="E188" s="637"/>
    </row>
    <row r="189" spans="1:5">
      <c r="A189" s="637"/>
      <c r="B189" s="637"/>
      <c r="C189" s="637"/>
      <c r="D189" s="637"/>
      <c r="E189" s="637"/>
    </row>
    <row r="190" spans="1:5">
      <c r="A190" s="637"/>
      <c r="B190" s="637"/>
      <c r="C190" s="637"/>
      <c r="D190" s="637"/>
      <c r="E190" s="637"/>
    </row>
    <row r="191" spans="1:5">
      <c r="A191" s="637"/>
      <c r="B191" s="637"/>
      <c r="C191" s="637"/>
      <c r="D191" s="637"/>
      <c r="E191" s="637"/>
    </row>
    <row r="192" spans="1:5">
      <c r="A192" s="637"/>
      <c r="B192" s="637"/>
      <c r="C192" s="637"/>
      <c r="D192" s="637"/>
      <c r="E192" s="637"/>
    </row>
    <row r="193" spans="1:5">
      <c r="A193" s="637"/>
      <c r="B193" s="637"/>
      <c r="C193" s="637"/>
      <c r="D193" s="637"/>
      <c r="E193" s="637"/>
    </row>
    <row r="194" spans="1:5">
      <c r="A194" s="637"/>
      <c r="B194" s="637"/>
      <c r="C194" s="637"/>
      <c r="D194" s="637"/>
      <c r="E194" s="637"/>
    </row>
    <row r="195" spans="1:5">
      <c r="A195" s="637"/>
      <c r="B195" s="637"/>
      <c r="C195" s="637"/>
      <c r="D195" s="637"/>
      <c r="E195" s="637"/>
    </row>
    <row r="196" spans="1:5">
      <c r="A196" s="637"/>
      <c r="B196" s="637"/>
      <c r="C196" s="637"/>
      <c r="D196" s="637"/>
      <c r="E196" s="637"/>
    </row>
    <row r="197" spans="1:5" hidden="1">
      <c r="A197" s="637"/>
      <c r="B197" s="637"/>
      <c r="C197" s="637"/>
      <c r="D197" s="637"/>
      <c r="E197" s="637"/>
    </row>
    <row r="198" spans="1:5" hidden="1">
      <c r="A198" s="637"/>
      <c r="B198" s="637"/>
      <c r="C198" s="637"/>
      <c r="D198" s="637"/>
      <c r="E198" s="637"/>
    </row>
    <row r="199" spans="1:5" hidden="1">
      <c r="A199" s="637"/>
      <c r="B199" s="637"/>
      <c r="C199" s="637"/>
      <c r="D199" s="637"/>
      <c r="E199" s="637"/>
    </row>
    <row r="200" spans="1:5" hidden="1">
      <c r="A200" s="637"/>
      <c r="B200" s="637"/>
      <c r="C200" s="637"/>
      <c r="D200" s="637"/>
      <c r="E200" s="637"/>
    </row>
    <row r="201" spans="1:5" hidden="1">
      <c r="A201" s="637"/>
      <c r="B201" s="637"/>
      <c r="C201" s="637"/>
      <c r="D201" s="637"/>
      <c r="E201" s="637"/>
    </row>
    <row r="202" spans="1:5" hidden="1">
      <c r="A202" s="637"/>
      <c r="B202" s="637"/>
      <c r="C202" s="637"/>
      <c r="D202" s="637"/>
      <c r="E202" s="637"/>
    </row>
    <row r="203" spans="1:5" hidden="1">
      <c r="A203" s="637"/>
      <c r="B203" s="637"/>
      <c r="C203" s="637"/>
      <c r="D203" s="637"/>
      <c r="E203" s="637"/>
    </row>
    <row r="204" spans="1:5" hidden="1">
      <c r="A204" s="637"/>
      <c r="B204" s="637"/>
      <c r="C204" s="637"/>
      <c r="D204" s="637"/>
      <c r="E204" s="637"/>
    </row>
    <row r="205" spans="1:5" hidden="1">
      <c r="A205" s="637"/>
      <c r="B205" s="637"/>
      <c r="C205" s="637"/>
      <c r="D205" s="637"/>
      <c r="E205" s="637"/>
    </row>
    <row r="206" spans="1:5" hidden="1">
      <c r="A206" s="637"/>
      <c r="B206" s="637"/>
      <c r="C206" s="637"/>
      <c r="D206" s="637"/>
      <c r="E206" s="637"/>
    </row>
    <row r="207" spans="1:5" hidden="1">
      <c r="A207" s="637"/>
      <c r="B207" s="637"/>
      <c r="C207" s="637"/>
      <c r="D207" s="637"/>
      <c r="E207" s="637"/>
    </row>
    <row r="208" spans="1:5" hidden="1">
      <c r="A208" s="637"/>
      <c r="B208" s="637"/>
      <c r="C208" s="637"/>
      <c r="D208" s="637"/>
      <c r="E208" s="637"/>
    </row>
    <row r="209" spans="1:5" hidden="1">
      <c r="A209" s="637"/>
      <c r="B209" s="637"/>
      <c r="C209" s="637"/>
      <c r="D209" s="637"/>
      <c r="E209" s="637"/>
    </row>
  </sheetData>
  <pageMargins left="0.7" right="0.7" top="0.75" bottom="0.75" header="0.3" footer="0.3"/>
  <drawing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09"/>
  <sheetViews>
    <sheetView showRowColHeaders="0" workbookViewId="0"/>
  </sheetViews>
  <sheetFormatPr baseColWidth="10" defaultColWidth="0" defaultRowHeight="15" customHeight="1" zeroHeight="1"/>
  <cols>
    <col min="1" max="1" width="70.85546875" style="626" customWidth="1"/>
    <col min="2" max="4" width="15.42578125" style="626" customWidth="1"/>
    <col min="5" max="5" width="14.42578125" style="626" customWidth="1"/>
    <col min="6" max="9" width="11.42578125" style="626" customWidth="1"/>
    <col min="10" max="16384" width="0" style="626" hidden="1"/>
  </cols>
  <sheetData>
    <row r="1" spans="1:5" ht="84" customHeight="1"/>
    <row r="2" spans="1:5" ht="23.25" customHeight="1">
      <c r="A2" s="627" t="s">
        <v>253</v>
      </c>
      <c r="B2" s="628"/>
      <c r="C2" s="628"/>
      <c r="D2" s="629" t="s">
        <v>221</v>
      </c>
      <c r="E2" s="628"/>
    </row>
    <row r="3" spans="1:5" ht="21">
      <c r="A3" s="627" t="s">
        <v>31</v>
      </c>
      <c r="B3" s="630"/>
      <c r="C3" s="630"/>
      <c r="D3" s="630"/>
      <c r="E3" s="630"/>
    </row>
    <row r="4" spans="1:5" ht="21">
      <c r="A4" s="631" t="s">
        <v>254</v>
      </c>
      <c r="B4" s="630"/>
      <c r="C4" s="630"/>
      <c r="D4" s="630"/>
      <c r="E4" s="630"/>
    </row>
    <row r="5" spans="1:5" ht="15.75">
      <c r="A5" s="632" t="s">
        <v>255</v>
      </c>
      <c r="B5" s="630"/>
      <c r="C5" s="630"/>
      <c r="D5" s="630"/>
      <c r="E5" s="630"/>
    </row>
    <row r="6" spans="1:5" s="636" customFormat="1" ht="67.5">
      <c r="A6" s="633"/>
      <c r="B6" s="634" t="s">
        <v>256</v>
      </c>
      <c r="C6" s="634" t="s">
        <v>259</v>
      </c>
      <c r="D6" s="634" t="s">
        <v>260</v>
      </c>
      <c r="E6" s="635"/>
    </row>
    <row r="7" spans="1:5">
      <c r="A7" s="637"/>
      <c r="B7" s="637"/>
      <c r="C7" s="637"/>
      <c r="D7" s="637"/>
      <c r="E7" s="637"/>
    </row>
    <row r="8" spans="1:5" ht="15.75">
      <c r="A8" s="638" t="s">
        <v>261</v>
      </c>
      <c r="B8" s="639">
        <v>13931.77866</v>
      </c>
      <c r="C8" s="639">
        <v>14228.929733999999</v>
      </c>
      <c r="D8" s="639">
        <v>13874.893941</v>
      </c>
      <c r="E8" s="628"/>
    </row>
    <row r="9" spans="1:5">
      <c r="A9" s="640" t="s">
        <v>262</v>
      </c>
      <c r="B9" s="641">
        <v>2169.3608290000002</v>
      </c>
      <c r="C9" s="641">
        <v>2304.6813059999999</v>
      </c>
      <c r="D9" s="641">
        <v>2171.0822840000001</v>
      </c>
      <c r="E9" s="628"/>
    </row>
    <row r="10" spans="1:5">
      <c r="A10" s="640" t="s">
        <v>263</v>
      </c>
      <c r="B10" s="641">
        <v>0</v>
      </c>
      <c r="C10" s="641">
        <v>0</v>
      </c>
      <c r="D10" s="641">
        <v>0</v>
      </c>
      <c r="E10" s="628"/>
    </row>
    <row r="11" spans="1:5">
      <c r="A11" s="640" t="s">
        <v>264</v>
      </c>
      <c r="B11" s="641">
        <v>0</v>
      </c>
      <c r="C11" s="641">
        <v>0</v>
      </c>
      <c r="D11" s="641">
        <v>0</v>
      </c>
      <c r="E11" s="628"/>
    </row>
    <row r="12" spans="1:5">
      <c r="A12" s="640" t="s">
        <v>265</v>
      </c>
      <c r="B12" s="641">
        <v>579.99998300000004</v>
      </c>
      <c r="C12" s="641">
        <v>579.99998300000004</v>
      </c>
      <c r="D12" s="641">
        <v>579.99998300000004</v>
      </c>
      <c r="E12" s="628"/>
    </row>
    <row r="13" spans="1:5">
      <c r="A13" s="640" t="s">
        <v>266</v>
      </c>
      <c r="B13" s="641">
        <v>0</v>
      </c>
      <c r="C13" s="641">
        <v>0</v>
      </c>
      <c r="D13" s="641">
        <v>0</v>
      </c>
      <c r="E13" s="628"/>
    </row>
    <row r="14" spans="1:5">
      <c r="A14" s="642" t="s">
        <v>267</v>
      </c>
      <c r="B14" s="641">
        <v>0</v>
      </c>
      <c r="C14" s="641">
        <v>0</v>
      </c>
      <c r="D14" s="641">
        <v>0</v>
      </c>
      <c r="E14" s="628"/>
    </row>
    <row r="15" spans="1:5">
      <c r="A15" s="642" t="s">
        <v>268</v>
      </c>
      <c r="B15" s="641">
        <v>0</v>
      </c>
      <c r="C15" s="641">
        <v>0</v>
      </c>
      <c r="D15" s="641">
        <v>0</v>
      </c>
      <c r="E15" s="628"/>
    </row>
    <row r="16" spans="1:5">
      <c r="A16" s="640" t="s">
        <v>269</v>
      </c>
      <c r="B16" s="641">
        <v>8697.0546460000005</v>
      </c>
      <c r="C16" s="641">
        <v>8697.0546460000005</v>
      </c>
      <c r="D16" s="641">
        <v>8697.0546460000005</v>
      </c>
      <c r="E16" s="628"/>
    </row>
    <row r="17" spans="1:5">
      <c r="A17" s="640" t="s">
        <v>270</v>
      </c>
      <c r="B17" s="641">
        <v>0</v>
      </c>
      <c r="C17" s="641">
        <v>0</v>
      </c>
      <c r="D17" s="641">
        <v>0</v>
      </c>
      <c r="E17" s="628"/>
    </row>
    <row r="18" spans="1:5">
      <c r="A18" s="640" t="s">
        <v>271</v>
      </c>
      <c r="B18" s="641">
        <v>8697.0546460000005</v>
      </c>
      <c r="C18" s="641">
        <v>8697.0546460000005</v>
      </c>
      <c r="D18" s="641">
        <v>8697.0546460000005</v>
      </c>
      <c r="E18" s="628"/>
    </row>
    <row r="19" spans="1:5">
      <c r="A19" s="640" t="s">
        <v>272</v>
      </c>
      <c r="B19" s="641">
        <v>0</v>
      </c>
      <c r="C19" s="641">
        <v>0</v>
      </c>
      <c r="D19" s="641">
        <v>0</v>
      </c>
      <c r="E19" s="628"/>
    </row>
    <row r="20" spans="1:5">
      <c r="A20" s="640" t="s">
        <v>273</v>
      </c>
      <c r="B20" s="641">
        <v>346.9522</v>
      </c>
      <c r="C20" s="641">
        <v>346.9522</v>
      </c>
      <c r="D20" s="641">
        <v>346.9522</v>
      </c>
      <c r="E20" s="628"/>
    </row>
    <row r="21" spans="1:5">
      <c r="A21" s="640" t="s">
        <v>270</v>
      </c>
      <c r="B21" s="641">
        <v>0</v>
      </c>
      <c r="C21" s="641">
        <v>0</v>
      </c>
      <c r="D21" s="641">
        <v>0</v>
      </c>
      <c r="E21" s="628"/>
    </row>
    <row r="22" spans="1:5">
      <c r="A22" s="640" t="s">
        <v>271</v>
      </c>
      <c r="B22" s="641">
        <v>346.9522</v>
      </c>
      <c r="C22" s="641">
        <v>346.9522</v>
      </c>
      <c r="D22" s="641">
        <v>346.9522</v>
      </c>
      <c r="E22" s="628"/>
    </row>
    <row r="23" spans="1:5">
      <c r="A23" s="640" t="s">
        <v>272</v>
      </c>
      <c r="B23" s="641">
        <v>0</v>
      </c>
      <c r="C23" s="641">
        <v>0</v>
      </c>
      <c r="D23" s="641">
        <v>0</v>
      </c>
      <c r="E23" s="628"/>
    </row>
    <row r="24" spans="1:5">
      <c r="A24" s="642" t="s">
        <v>274</v>
      </c>
      <c r="B24" s="641">
        <v>-1154.63013</v>
      </c>
      <c r="C24" s="641">
        <v>-1154.63013</v>
      </c>
      <c r="D24" s="641">
        <v>-1154.63013</v>
      </c>
      <c r="E24" s="628"/>
    </row>
    <row r="25" spans="1:5">
      <c r="A25" s="640" t="s">
        <v>270</v>
      </c>
      <c r="B25" s="641">
        <v>0</v>
      </c>
      <c r="C25" s="641">
        <v>0</v>
      </c>
      <c r="D25" s="641">
        <v>0</v>
      </c>
      <c r="E25" s="628"/>
    </row>
    <row r="26" spans="1:5">
      <c r="A26" s="640" t="s">
        <v>271</v>
      </c>
      <c r="B26" s="641">
        <v>-1140.360825</v>
      </c>
      <c r="C26" s="641">
        <v>-1140.360825</v>
      </c>
      <c r="D26" s="641">
        <v>-1140.360825</v>
      </c>
      <c r="E26" s="628"/>
    </row>
    <row r="27" spans="1:5">
      <c r="A27" s="640" t="s">
        <v>272</v>
      </c>
      <c r="B27" s="641">
        <v>0</v>
      </c>
      <c r="C27" s="641">
        <v>0</v>
      </c>
      <c r="D27" s="641">
        <v>0</v>
      </c>
      <c r="E27" s="628"/>
    </row>
    <row r="28" spans="1:5">
      <c r="A28" s="640" t="s">
        <v>275</v>
      </c>
      <c r="B28" s="641">
        <v>0</v>
      </c>
      <c r="C28" s="641">
        <v>0</v>
      </c>
      <c r="D28" s="641">
        <v>0</v>
      </c>
      <c r="E28" s="628"/>
    </row>
    <row r="29" spans="1:5">
      <c r="A29" s="640" t="s">
        <v>276</v>
      </c>
      <c r="B29" s="641">
        <v>-14.269304999999999</v>
      </c>
      <c r="C29" s="641">
        <v>-14.269304999999999</v>
      </c>
      <c r="D29" s="641">
        <v>-14.269304999999999</v>
      </c>
      <c r="E29" s="628"/>
    </row>
    <row r="30" spans="1:5">
      <c r="A30" s="642" t="s">
        <v>277</v>
      </c>
      <c r="B30" s="641">
        <v>0</v>
      </c>
      <c r="C30" s="641">
        <v>0</v>
      </c>
      <c r="D30" s="641">
        <v>0</v>
      </c>
      <c r="E30" s="628"/>
    </row>
    <row r="31" spans="1:5">
      <c r="A31" s="642" t="s">
        <v>278</v>
      </c>
      <c r="B31" s="641">
        <v>0</v>
      </c>
      <c r="C31" s="641">
        <v>0</v>
      </c>
      <c r="D31" s="641">
        <v>0</v>
      </c>
      <c r="E31" s="628"/>
    </row>
    <row r="32" spans="1:5">
      <c r="A32" s="642" t="s">
        <v>279</v>
      </c>
      <c r="B32" s="641">
        <v>0</v>
      </c>
      <c r="C32" s="641">
        <v>0</v>
      </c>
      <c r="D32" s="641">
        <v>0</v>
      </c>
      <c r="E32" s="628"/>
    </row>
    <row r="33" spans="1:5">
      <c r="A33" s="640" t="s">
        <v>280</v>
      </c>
      <c r="B33" s="641">
        <v>241.67316400000001</v>
      </c>
      <c r="C33" s="641">
        <v>346.19380799999999</v>
      </c>
      <c r="D33" s="641">
        <v>246.26411400000001</v>
      </c>
      <c r="E33" s="628"/>
    </row>
    <row r="34" spans="1:5">
      <c r="A34" s="640" t="s">
        <v>281</v>
      </c>
      <c r="B34" s="641">
        <v>0</v>
      </c>
      <c r="C34" s="641">
        <v>0</v>
      </c>
      <c r="D34" s="641">
        <v>0</v>
      </c>
      <c r="E34" s="628"/>
    </row>
    <row r="35" spans="1:5">
      <c r="A35" s="640" t="s">
        <v>282</v>
      </c>
      <c r="B35" s="641">
        <v>0</v>
      </c>
      <c r="C35" s="641">
        <v>0</v>
      </c>
      <c r="D35" s="641">
        <v>0</v>
      </c>
      <c r="E35" s="628"/>
    </row>
    <row r="36" spans="1:5">
      <c r="A36" s="640" t="s">
        <v>283</v>
      </c>
      <c r="B36" s="641">
        <v>123.148869</v>
      </c>
      <c r="C36" s="641">
        <v>123.148869</v>
      </c>
      <c r="D36" s="641">
        <v>2.6417920000000001</v>
      </c>
      <c r="E36" s="628"/>
    </row>
    <row r="37" spans="1:5">
      <c r="A37" s="640" t="s">
        <v>284</v>
      </c>
      <c r="B37" s="641">
        <v>0</v>
      </c>
      <c r="C37" s="641">
        <v>0</v>
      </c>
      <c r="D37" s="641">
        <v>0</v>
      </c>
      <c r="E37" s="628"/>
    </row>
    <row r="38" spans="1:5">
      <c r="A38" s="640" t="s">
        <v>285</v>
      </c>
      <c r="B38" s="641">
        <v>2865.5214310000001</v>
      </c>
      <c r="C38" s="641">
        <v>2907.099479</v>
      </c>
      <c r="D38" s="641">
        <v>2907.099479</v>
      </c>
      <c r="E38" s="628"/>
    </row>
    <row r="39" spans="1:5">
      <c r="A39" s="640" t="s">
        <v>286</v>
      </c>
      <c r="B39" s="641">
        <v>62.697668</v>
      </c>
      <c r="C39" s="641">
        <v>78.429573000000005</v>
      </c>
      <c r="D39" s="641">
        <v>78.429573000000005</v>
      </c>
      <c r="E39" s="628"/>
    </row>
    <row r="40" spans="1:5">
      <c r="A40" s="643"/>
      <c r="B40" s="628"/>
      <c r="C40" s="628"/>
      <c r="D40" s="628"/>
      <c r="E40" s="628"/>
    </row>
    <row r="41" spans="1:5" ht="15.75">
      <c r="A41" s="644" t="s">
        <v>287</v>
      </c>
      <c r="B41" s="639">
        <v>8754.4922139999999</v>
      </c>
      <c r="C41" s="639">
        <v>8931.0759269999999</v>
      </c>
      <c r="D41" s="639">
        <v>8697.5472109999992</v>
      </c>
      <c r="E41" s="628"/>
    </row>
    <row r="42" spans="1:5">
      <c r="A42" s="640" t="s">
        <v>288</v>
      </c>
      <c r="B42" s="641">
        <v>1057.4985099999999</v>
      </c>
      <c r="C42" s="641">
        <v>1057.4985099999999</v>
      </c>
      <c r="D42" s="641">
        <v>923.89948800000002</v>
      </c>
      <c r="E42" s="628"/>
    </row>
    <row r="43" spans="1:5">
      <c r="A43" s="640" t="s">
        <v>289</v>
      </c>
      <c r="B43" s="641">
        <v>38.802351999999999</v>
      </c>
      <c r="C43" s="641">
        <v>38.802351999999999</v>
      </c>
      <c r="D43" s="641">
        <v>38.132330000000003</v>
      </c>
      <c r="E43" s="628"/>
    </row>
    <row r="44" spans="1:5">
      <c r="A44" s="640" t="s">
        <v>290</v>
      </c>
      <c r="B44" s="641">
        <v>1018.696158</v>
      </c>
      <c r="C44" s="641">
        <v>1018.696158</v>
      </c>
      <c r="D44" s="641">
        <v>885.76715799999999</v>
      </c>
      <c r="E44" s="628"/>
    </row>
    <row r="45" spans="1:5">
      <c r="A45" s="640" t="s">
        <v>291</v>
      </c>
      <c r="B45" s="641">
        <v>0</v>
      </c>
      <c r="C45" s="641">
        <v>0</v>
      </c>
      <c r="D45" s="641">
        <v>0</v>
      </c>
      <c r="E45" s="628"/>
    </row>
    <row r="46" spans="1:5">
      <c r="A46" s="645" t="s">
        <v>292</v>
      </c>
      <c r="B46" s="641">
        <v>0</v>
      </c>
      <c r="C46" s="641">
        <v>0</v>
      </c>
      <c r="D46" s="641">
        <v>0</v>
      </c>
      <c r="E46" s="628"/>
    </row>
    <row r="47" spans="1:5">
      <c r="A47" s="645" t="s">
        <v>293</v>
      </c>
      <c r="B47" s="641">
        <v>5386.5861160000004</v>
      </c>
      <c r="C47" s="641">
        <v>5386.5861160000004</v>
      </c>
      <c r="D47" s="641">
        <v>5386.5861160000004</v>
      </c>
      <c r="E47" s="628"/>
    </row>
    <row r="48" spans="1:5">
      <c r="A48" s="642" t="s">
        <v>294</v>
      </c>
      <c r="B48" s="641">
        <v>0</v>
      </c>
      <c r="C48" s="641">
        <v>0</v>
      </c>
      <c r="D48" s="641">
        <v>0</v>
      </c>
      <c r="E48" s="628"/>
    </row>
    <row r="49" spans="1:5">
      <c r="A49" s="642" t="s">
        <v>295</v>
      </c>
      <c r="B49" s="641">
        <v>0</v>
      </c>
      <c r="C49" s="641">
        <v>0</v>
      </c>
      <c r="D49" s="641">
        <v>0</v>
      </c>
      <c r="E49" s="628"/>
    </row>
    <row r="50" spans="1:5">
      <c r="A50" s="642" t="s">
        <v>296</v>
      </c>
      <c r="B50" s="641">
        <v>0</v>
      </c>
      <c r="C50" s="641">
        <v>0</v>
      </c>
      <c r="D50" s="641">
        <v>0</v>
      </c>
      <c r="E50" s="628"/>
    </row>
    <row r="51" spans="1:5">
      <c r="A51" s="642" t="s">
        <v>267</v>
      </c>
      <c r="B51" s="641">
        <v>0</v>
      </c>
      <c r="C51" s="641">
        <v>0</v>
      </c>
      <c r="D51" s="641">
        <v>0</v>
      </c>
      <c r="E51" s="628"/>
    </row>
    <row r="52" spans="1:5">
      <c r="A52" s="642" t="s">
        <v>297</v>
      </c>
      <c r="B52" s="641">
        <v>0</v>
      </c>
      <c r="C52" s="641">
        <v>0</v>
      </c>
      <c r="D52" s="641">
        <v>0</v>
      </c>
      <c r="E52" s="628"/>
    </row>
    <row r="53" spans="1:5">
      <c r="A53" s="642" t="s">
        <v>298</v>
      </c>
      <c r="B53" s="641">
        <v>0</v>
      </c>
      <c r="C53" s="641">
        <v>0</v>
      </c>
      <c r="D53" s="641">
        <v>0</v>
      </c>
      <c r="E53" s="628"/>
    </row>
    <row r="54" spans="1:5">
      <c r="A54" s="642" t="s">
        <v>299</v>
      </c>
      <c r="B54" s="641">
        <v>1718.6224159999999</v>
      </c>
      <c r="C54" s="641">
        <v>1895.2061289999999</v>
      </c>
      <c r="D54" s="641">
        <v>1795.276435</v>
      </c>
      <c r="E54" s="628"/>
    </row>
    <row r="55" spans="1:5">
      <c r="A55" s="646" t="s">
        <v>300</v>
      </c>
      <c r="B55" s="641">
        <v>1683.6627659999999</v>
      </c>
      <c r="C55" s="641">
        <v>1858.0126849999999</v>
      </c>
      <c r="D55" s="641">
        <v>1758.082991</v>
      </c>
      <c r="E55" s="628"/>
    </row>
    <row r="56" spans="1:5">
      <c r="A56" s="640" t="s">
        <v>301</v>
      </c>
      <c r="B56" s="641">
        <v>501.92152599999997</v>
      </c>
      <c r="C56" s="641">
        <v>501.92152599999997</v>
      </c>
      <c r="D56" s="641">
        <v>501.92152599999997</v>
      </c>
      <c r="E56" s="628"/>
    </row>
    <row r="57" spans="1:5">
      <c r="A57" s="640" t="s">
        <v>302</v>
      </c>
      <c r="B57" s="641">
        <v>0</v>
      </c>
      <c r="C57" s="641">
        <v>0</v>
      </c>
      <c r="D57" s="641">
        <v>0</v>
      </c>
      <c r="E57" s="628"/>
    </row>
    <row r="58" spans="1:5">
      <c r="A58" s="640" t="s">
        <v>303</v>
      </c>
      <c r="B58" s="641">
        <v>89.863646000000003</v>
      </c>
      <c r="C58" s="641">
        <v>89.863646000000003</v>
      </c>
      <c r="D58" s="641">
        <v>89.863646000000003</v>
      </c>
      <c r="E58" s="628"/>
    </row>
    <row r="59" spans="1:5">
      <c r="A59" s="640"/>
      <c r="B59" s="641"/>
      <c r="C59" s="641"/>
      <c r="D59" s="641"/>
      <c r="E59" s="628"/>
    </row>
    <row r="60" spans="1:5">
      <c r="A60" s="640"/>
      <c r="B60" s="641"/>
      <c r="C60" s="641"/>
      <c r="D60" s="641"/>
      <c r="E60" s="628"/>
    </row>
    <row r="61" spans="1:5">
      <c r="A61" s="640"/>
      <c r="B61" s="641"/>
      <c r="C61" s="641"/>
      <c r="D61" s="641"/>
      <c r="E61" s="628"/>
    </row>
    <row r="62" spans="1:5">
      <c r="A62" s="640"/>
      <c r="B62" s="641"/>
      <c r="C62" s="641"/>
      <c r="D62" s="641"/>
      <c r="E62" s="628"/>
    </row>
    <row r="63" spans="1:5">
      <c r="A63" s="640"/>
      <c r="B63" s="641"/>
      <c r="C63" s="641"/>
      <c r="D63" s="641"/>
      <c r="E63" s="628"/>
    </row>
    <row r="64" spans="1:5">
      <c r="A64" s="640"/>
      <c r="B64" s="641"/>
      <c r="C64" s="641"/>
      <c r="D64" s="641"/>
      <c r="E64" s="628"/>
    </row>
    <row r="65" spans="1:5" ht="84" customHeight="1">
      <c r="A65" s="640"/>
      <c r="B65" s="641"/>
      <c r="C65" s="641"/>
      <c r="D65" s="641"/>
      <c r="E65" s="628"/>
    </row>
    <row r="66" spans="1:5" ht="23.25" customHeight="1">
      <c r="A66" s="627" t="s">
        <v>253</v>
      </c>
      <c r="B66" s="628"/>
      <c r="C66" s="628"/>
      <c r="D66" s="629" t="s">
        <v>221</v>
      </c>
      <c r="E66" s="628"/>
    </row>
    <row r="67" spans="1:5" ht="21">
      <c r="A67" s="627" t="s">
        <v>31</v>
      </c>
      <c r="B67" s="630"/>
      <c r="C67" s="630"/>
      <c r="D67" s="630"/>
      <c r="E67" s="630"/>
    </row>
    <row r="68" spans="1:5" ht="21">
      <c r="A68" s="631" t="s">
        <v>254</v>
      </c>
      <c r="B68" s="630"/>
      <c r="C68" s="630"/>
      <c r="D68" s="630"/>
      <c r="E68" s="630"/>
    </row>
    <row r="69" spans="1:5" ht="15.75">
      <c r="A69" s="632" t="s">
        <v>255</v>
      </c>
      <c r="B69" s="630"/>
      <c r="C69" s="630"/>
      <c r="D69" s="630"/>
      <c r="E69" s="630"/>
    </row>
    <row r="70" spans="1:5" s="636" customFormat="1" ht="67.5">
      <c r="A70" s="633"/>
      <c r="B70" s="634" t="s">
        <v>256</v>
      </c>
      <c r="C70" s="634" t="s">
        <v>259</v>
      </c>
      <c r="D70" s="634" t="s">
        <v>260</v>
      </c>
      <c r="E70" s="635"/>
    </row>
    <row r="71" spans="1:5" ht="15.75">
      <c r="A71" s="644" t="s">
        <v>86</v>
      </c>
      <c r="B71" s="639">
        <v>5177.2864460000001</v>
      </c>
      <c r="C71" s="639">
        <v>5297.8538070000004</v>
      </c>
      <c r="D71" s="639">
        <v>5177.3467300000002</v>
      </c>
      <c r="E71" s="628"/>
    </row>
    <row r="72" spans="1:5">
      <c r="A72" s="645" t="s">
        <v>304</v>
      </c>
      <c r="B72" s="641">
        <v>1220.5205559999999</v>
      </c>
      <c r="C72" s="641">
        <v>1222.934017</v>
      </c>
      <c r="D72" s="641">
        <v>1220.5205559999999</v>
      </c>
      <c r="E72" s="647"/>
    </row>
    <row r="73" spans="1:5">
      <c r="A73" s="640" t="s">
        <v>305</v>
      </c>
      <c r="B73" s="641">
        <v>994.83699999999999</v>
      </c>
      <c r="C73" s="641">
        <v>996.88699999999994</v>
      </c>
      <c r="D73" s="641">
        <v>994.83699999999999</v>
      </c>
      <c r="E73" s="647"/>
    </row>
    <row r="74" spans="1:5">
      <c r="A74" s="640" t="s">
        <v>306</v>
      </c>
      <c r="B74" s="641">
        <v>0</v>
      </c>
      <c r="C74" s="641">
        <v>0</v>
      </c>
      <c r="D74" s="641">
        <v>0</v>
      </c>
      <c r="E74" s="647"/>
    </row>
    <row r="75" spans="1:5">
      <c r="A75" s="640" t="s">
        <v>307</v>
      </c>
      <c r="B75" s="641">
        <v>225.68355600000001</v>
      </c>
      <c r="C75" s="641">
        <v>226.04701700000001</v>
      </c>
      <c r="D75" s="641">
        <v>225.68355600000001</v>
      </c>
      <c r="E75" s="647"/>
    </row>
    <row r="76" spans="1:5">
      <c r="A76" s="637" t="s">
        <v>308</v>
      </c>
      <c r="B76" s="637">
        <v>0</v>
      </c>
      <c r="C76" s="637">
        <v>0</v>
      </c>
      <c r="D76" s="637">
        <v>0</v>
      </c>
      <c r="E76" s="647"/>
    </row>
    <row r="77" spans="1:5">
      <c r="A77" s="637" t="s">
        <v>309</v>
      </c>
      <c r="B77" s="637">
        <v>0</v>
      </c>
      <c r="C77" s="637">
        <v>0</v>
      </c>
      <c r="D77" s="637">
        <v>0</v>
      </c>
      <c r="E77" s="647"/>
    </row>
    <row r="78" spans="1:5">
      <c r="A78" s="645" t="s">
        <v>310</v>
      </c>
      <c r="B78" s="641">
        <v>0</v>
      </c>
      <c r="C78" s="641">
        <v>0</v>
      </c>
      <c r="D78" s="641">
        <v>0</v>
      </c>
      <c r="E78" s="647"/>
    </row>
    <row r="79" spans="1:5">
      <c r="A79" s="645" t="s">
        <v>311</v>
      </c>
      <c r="B79" s="641">
        <v>0</v>
      </c>
      <c r="C79" s="641">
        <v>0</v>
      </c>
      <c r="D79" s="641">
        <v>0</v>
      </c>
      <c r="E79" s="647"/>
    </row>
    <row r="80" spans="1:5">
      <c r="A80" s="642" t="s">
        <v>312</v>
      </c>
      <c r="B80" s="641">
        <v>0</v>
      </c>
      <c r="C80" s="641">
        <v>0</v>
      </c>
      <c r="D80" s="641">
        <v>0</v>
      </c>
      <c r="E80" s="647"/>
    </row>
    <row r="81" spans="1:5">
      <c r="A81" s="642" t="s">
        <v>313</v>
      </c>
      <c r="B81" s="641">
        <v>0</v>
      </c>
      <c r="C81" s="641">
        <v>0</v>
      </c>
      <c r="D81" s="641">
        <v>0</v>
      </c>
      <c r="E81" s="647"/>
    </row>
    <row r="82" spans="1:5">
      <c r="A82" s="645" t="s">
        <v>314</v>
      </c>
      <c r="B82" s="641">
        <v>3956.7658900000001</v>
      </c>
      <c r="C82" s="641">
        <v>4074.9197899999999</v>
      </c>
      <c r="D82" s="641">
        <v>3956.7658900000001</v>
      </c>
      <c r="E82" s="647"/>
    </row>
    <row r="83" spans="1:5">
      <c r="A83" s="640" t="s">
        <v>315</v>
      </c>
      <c r="B83" s="641">
        <v>655.94774800000005</v>
      </c>
      <c r="C83" s="641">
        <v>656.68668200000002</v>
      </c>
      <c r="D83" s="641">
        <v>655.94774800000005</v>
      </c>
      <c r="E83" s="647"/>
    </row>
    <row r="84" spans="1:5">
      <c r="A84" s="640" t="s">
        <v>316</v>
      </c>
      <c r="B84" s="641">
        <v>6.2828600000000003</v>
      </c>
      <c r="C84" s="641">
        <v>6.3025669999999998</v>
      </c>
      <c r="D84" s="641">
        <v>6.2828600000000003</v>
      </c>
      <c r="E84" s="647"/>
    </row>
    <row r="85" spans="1:5">
      <c r="A85" s="640" t="s">
        <v>317</v>
      </c>
      <c r="B85" s="641">
        <v>3172.7484949999998</v>
      </c>
      <c r="C85" s="641">
        <v>3285.3572859999999</v>
      </c>
      <c r="D85" s="641">
        <v>3172.7484949999998</v>
      </c>
      <c r="E85" s="647"/>
    </row>
    <row r="86" spans="1:5">
      <c r="A86" s="640" t="s">
        <v>318</v>
      </c>
      <c r="B86" s="641">
        <v>77.353202999999993</v>
      </c>
      <c r="C86" s="641">
        <v>77.782965000000004</v>
      </c>
      <c r="D86" s="641">
        <v>77.353202999999993</v>
      </c>
      <c r="E86" s="647"/>
    </row>
    <row r="87" spans="1:5">
      <c r="A87" s="640" t="s">
        <v>319</v>
      </c>
      <c r="B87" s="641">
        <v>0</v>
      </c>
      <c r="C87" s="641">
        <v>0</v>
      </c>
      <c r="D87" s="641">
        <v>0</v>
      </c>
      <c r="E87" s="647"/>
    </row>
    <row r="88" spans="1:5">
      <c r="A88" s="640" t="s">
        <v>320</v>
      </c>
      <c r="B88" s="641">
        <v>0</v>
      </c>
      <c r="C88" s="641">
        <v>0</v>
      </c>
      <c r="D88" s="641">
        <v>0</v>
      </c>
      <c r="E88" s="647"/>
    </row>
    <row r="89" spans="1:5">
      <c r="A89" s="640" t="s">
        <v>321</v>
      </c>
      <c r="B89" s="641">
        <v>0</v>
      </c>
      <c r="C89" s="641">
        <v>0</v>
      </c>
      <c r="D89" s="641">
        <v>0</v>
      </c>
      <c r="E89" s="647"/>
    </row>
    <row r="90" spans="1:5">
      <c r="A90" s="640" t="s">
        <v>322</v>
      </c>
      <c r="B90" s="641">
        <v>0</v>
      </c>
      <c r="C90" s="641">
        <v>0</v>
      </c>
      <c r="D90" s="641">
        <v>0</v>
      </c>
      <c r="E90" s="647"/>
    </row>
    <row r="91" spans="1:5">
      <c r="A91" s="642" t="s">
        <v>323</v>
      </c>
      <c r="B91" s="641">
        <v>0</v>
      </c>
      <c r="C91" s="641">
        <v>0</v>
      </c>
      <c r="D91" s="641">
        <v>0</v>
      </c>
      <c r="E91" s="647"/>
    </row>
    <row r="92" spans="1:5">
      <c r="A92" s="642" t="s">
        <v>324</v>
      </c>
      <c r="B92" s="641">
        <v>0</v>
      </c>
      <c r="C92" s="641">
        <v>0</v>
      </c>
      <c r="D92" s="641">
        <v>0</v>
      </c>
      <c r="E92" s="647"/>
    </row>
    <row r="93" spans="1:5">
      <c r="A93" s="642" t="s">
        <v>325</v>
      </c>
      <c r="B93" s="641">
        <v>0</v>
      </c>
      <c r="C93" s="641">
        <v>0</v>
      </c>
      <c r="D93" s="641">
        <v>0</v>
      </c>
      <c r="E93" s="647"/>
    </row>
    <row r="94" spans="1:5">
      <c r="A94" s="642" t="s">
        <v>326</v>
      </c>
      <c r="B94" s="641">
        <v>0</v>
      </c>
      <c r="C94" s="641">
        <v>0</v>
      </c>
      <c r="D94" s="641">
        <v>0</v>
      </c>
      <c r="E94" s="647"/>
    </row>
    <row r="95" spans="1:5">
      <c r="A95" s="642" t="s">
        <v>327</v>
      </c>
      <c r="B95" s="641">
        <v>0</v>
      </c>
      <c r="C95" s="641">
        <v>0</v>
      </c>
      <c r="D95" s="641">
        <v>0</v>
      </c>
      <c r="E95" s="647"/>
    </row>
    <row r="96" spans="1:5">
      <c r="A96" s="642" t="s">
        <v>328</v>
      </c>
      <c r="B96" s="641">
        <v>0</v>
      </c>
      <c r="C96" s="641">
        <v>0</v>
      </c>
      <c r="D96" s="641">
        <v>0</v>
      </c>
      <c r="E96" s="647"/>
    </row>
    <row r="97" spans="1:5">
      <c r="A97" s="640" t="s">
        <v>329</v>
      </c>
      <c r="B97" s="641">
        <v>44.433584000000003</v>
      </c>
      <c r="C97" s="641">
        <v>48.790289999999999</v>
      </c>
      <c r="D97" s="641">
        <v>44.433584000000003</v>
      </c>
      <c r="E97" s="647"/>
    </row>
    <row r="98" spans="1:5">
      <c r="A98" s="637" t="s">
        <v>330</v>
      </c>
      <c r="B98" s="641">
        <v>0</v>
      </c>
      <c r="C98" s="641">
        <v>0</v>
      </c>
      <c r="D98" s="641">
        <v>6.0283999999999997E-2</v>
      </c>
      <c r="E98" s="647"/>
    </row>
    <row r="99" spans="1:5">
      <c r="A99" s="643"/>
      <c r="B99" s="637"/>
      <c r="C99" s="637"/>
      <c r="D99" s="637"/>
      <c r="E99" s="647"/>
    </row>
    <row r="100" spans="1:5" ht="15.75">
      <c r="A100" s="644" t="s">
        <v>331</v>
      </c>
      <c r="B100" s="648">
        <v>39581.081169999998</v>
      </c>
      <c r="C100" s="648">
        <v>39581.081169999998</v>
      </c>
      <c r="D100" s="648">
        <v>39581.081169999998</v>
      </c>
      <c r="E100" s="628"/>
    </row>
    <row r="101" spans="1:5">
      <c r="A101" s="640" t="s">
        <v>332</v>
      </c>
      <c r="B101" s="641">
        <v>0</v>
      </c>
      <c r="C101" s="641">
        <v>0</v>
      </c>
      <c r="D101" s="641">
        <v>0</v>
      </c>
      <c r="E101" s="628"/>
    </row>
    <row r="102" spans="1:5">
      <c r="A102" s="649" t="s">
        <v>333</v>
      </c>
      <c r="B102" s="650">
        <v>20564.284811000001</v>
      </c>
      <c r="C102" s="650">
        <v>20564.284811000001</v>
      </c>
      <c r="D102" s="650">
        <v>20564.284811000001</v>
      </c>
      <c r="E102" s="651"/>
    </row>
    <row r="103" spans="1:5">
      <c r="A103" s="652"/>
      <c r="B103" s="653"/>
      <c r="C103" s="653"/>
      <c r="D103" s="653"/>
      <c r="E103" s="651"/>
    </row>
    <row r="104" spans="1:5">
      <c r="A104" s="654" t="s">
        <v>334</v>
      </c>
      <c r="B104" s="655"/>
      <c r="C104" s="655"/>
      <c r="D104" s="655"/>
      <c r="E104" s="656"/>
    </row>
    <row r="105" spans="1:5">
      <c r="A105" s="657" t="s">
        <v>335</v>
      </c>
      <c r="B105" s="658"/>
      <c r="C105" s="658"/>
      <c r="D105" s="658"/>
      <c r="E105" s="659"/>
    </row>
    <row r="106" spans="1:5">
      <c r="A106" s="657"/>
      <c r="B106" s="658"/>
      <c r="C106" s="658"/>
      <c r="D106" s="658"/>
      <c r="E106" s="659"/>
    </row>
    <row r="107" spans="1:5">
      <c r="A107" s="657"/>
      <c r="B107" s="658"/>
      <c r="C107" s="658"/>
      <c r="D107" s="658"/>
      <c r="E107" s="659"/>
    </row>
    <row r="108" spans="1:5">
      <c r="A108" s="657"/>
      <c r="B108" s="658"/>
      <c r="C108" s="658"/>
      <c r="D108" s="658"/>
      <c r="E108" s="659"/>
    </row>
    <row r="109" spans="1:5">
      <c r="A109" s="657"/>
      <c r="B109" s="658"/>
      <c r="C109" s="658"/>
      <c r="D109" s="658"/>
      <c r="E109" s="659"/>
    </row>
    <row r="110" spans="1:5">
      <c r="A110" s="657"/>
      <c r="B110" s="658"/>
      <c r="C110" s="658"/>
      <c r="D110" s="658"/>
      <c r="E110" s="659"/>
    </row>
    <row r="111" spans="1:5">
      <c r="A111" s="657"/>
      <c r="B111" s="658"/>
      <c r="C111" s="658"/>
      <c r="D111" s="658"/>
      <c r="E111" s="659"/>
    </row>
    <row r="112" spans="1:5">
      <c r="A112" s="657"/>
      <c r="B112" s="658"/>
      <c r="C112" s="658"/>
      <c r="D112" s="658"/>
      <c r="E112" s="659"/>
    </row>
    <row r="113" spans="1:5">
      <c r="A113" s="657"/>
      <c r="B113" s="658"/>
      <c r="C113" s="658"/>
      <c r="D113" s="658"/>
      <c r="E113" s="659"/>
    </row>
    <row r="114" spans="1:5">
      <c r="A114" s="657"/>
      <c r="B114" s="658"/>
      <c r="C114" s="658"/>
      <c r="D114" s="658"/>
      <c r="E114" s="659"/>
    </row>
    <row r="115" spans="1:5">
      <c r="A115" s="657"/>
      <c r="B115" s="658"/>
      <c r="C115" s="658"/>
      <c r="D115" s="658"/>
      <c r="E115" s="659"/>
    </row>
    <row r="116" spans="1:5">
      <c r="A116" s="657"/>
      <c r="B116" s="658"/>
      <c r="C116" s="658"/>
      <c r="D116" s="658"/>
      <c r="E116" s="659"/>
    </row>
    <row r="117" spans="1:5">
      <c r="A117" s="657"/>
      <c r="B117" s="658"/>
      <c r="C117" s="658"/>
      <c r="D117" s="658"/>
      <c r="E117" s="659"/>
    </row>
    <row r="118" spans="1:5">
      <c r="A118" s="657"/>
      <c r="B118" s="658"/>
      <c r="C118" s="658"/>
      <c r="D118" s="658"/>
      <c r="E118" s="659"/>
    </row>
    <row r="119" spans="1:5">
      <c r="A119" s="657"/>
      <c r="B119" s="658"/>
      <c r="C119" s="658"/>
      <c r="D119" s="658"/>
      <c r="E119" s="659"/>
    </row>
    <row r="120" spans="1:5">
      <c r="A120" s="657"/>
      <c r="B120" s="658"/>
      <c r="C120" s="658"/>
      <c r="D120" s="658"/>
      <c r="E120" s="659"/>
    </row>
    <row r="121" spans="1:5">
      <c r="A121" s="657"/>
      <c r="B121" s="658"/>
      <c r="C121" s="658"/>
      <c r="D121" s="658"/>
      <c r="E121" s="659"/>
    </row>
    <row r="122" spans="1:5">
      <c r="A122" s="657"/>
      <c r="B122" s="658"/>
      <c r="C122" s="658"/>
      <c r="D122" s="658"/>
      <c r="E122" s="659"/>
    </row>
    <row r="123" spans="1:5">
      <c r="A123" s="657"/>
      <c r="B123" s="658"/>
      <c r="C123" s="658"/>
      <c r="D123" s="658"/>
      <c r="E123" s="659"/>
    </row>
    <row r="124" spans="1:5">
      <c r="A124" s="657"/>
      <c r="B124" s="658"/>
      <c r="C124" s="658"/>
      <c r="D124" s="658"/>
      <c r="E124" s="659"/>
    </row>
    <row r="125" spans="1:5">
      <c r="A125" s="657"/>
      <c r="B125" s="658"/>
      <c r="C125" s="658"/>
      <c r="D125" s="658"/>
      <c r="E125" s="659"/>
    </row>
    <row r="126" spans="1:5">
      <c r="A126" s="657"/>
      <c r="B126" s="658"/>
      <c r="C126" s="658"/>
      <c r="D126" s="658"/>
      <c r="E126" s="659"/>
    </row>
    <row r="127" spans="1:5" ht="84" customHeight="1">
      <c r="A127" s="660"/>
      <c r="B127" s="658"/>
      <c r="C127" s="658"/>
      <c r="D127" s="658"/>
      <c r="E127" s="659"/>
    </row>
    <row r="128" spans="1:5" ht="19.5">
      <c r="A128" s="661" t="s">
        <v>253</v>
      </c>
      <c r="B128" s="662"/>
      <c r="C128" s="662"/>
      <c r="D128" s="629" t="s">
        <v>221</v>
      </c>
      <c r="E128" s="663"/>
    </row>
    <row r="129" spans="1:5" ht="19.5">
      <c r="A129" s="664" t="s">
        <v>31</v>
      </c>
      <c r="B129" s="665"/>
      <c r="C129" s="665"/>
      <c r="D129" s="665"/>
      <c r="E129" s="663"/>
    </row>
    <row r="130" spans="1:5" ht="18.75">
      <c r="A130" s="629" t="s">
        <v>336</v>
      </c>
      <c r="B130" s="637"/>
      <c r="C130" s="637"/>
      <c r="D130" s="637"/>
      <c r="E130" s="663"/>
    </row>
    <row r="131" spans="1:5">
      <c r="A131" s="647" t="s">
        <v>255</v>
      </c>
      <c r="B131" s="637"/>
      <c r="C131" s="637"/>
      <c r="D131" s="637"/>
      <c r="E131" s="637"/>
    </row>
    <row r="132" spans="1:5" s="636" customFormat="1" ht="67.5">
      <c r="A132" s="666"/>
      <c r="B132" s="634" t="s">
        <v>256</v>
      </c>
      <c r="C132" s="634" t="s">
        <v>259</v>
      </c>
      <c r="D132" s="634" t="s">
        <v>260</v>
      </c>
      <c r="E132" s="635"/>
    </row>
    <row r="133" spans="1:5">
      <c r="A133" s="667" t="s">
        <v>337</v>
      </c>
      <c r="B133" s="668">
        <v>541.94007699999997</v>
      </c>
      <c r="C133" s="668">
        <v>782.15716999999995</v>
      </c>
      <c r="D133" s="668">
        <v>541.94007699999997</v>
      </c>
      <c r="E133" s="628"/>
    </row>
    <row r="134" spans="1:5">
      <c r="A134" s="669" t="s">
        <v>338</v>
      </c>
      <c r="B134" s="668">
        <v>16.532999</v>
      </c>
      <c r="C134" s="668">
        <v>16.532999</v>
      </c>
      <c r="D134" s="668">
        <v>16.532999</v>
      </c>
      <c r="E134" s="628"/>
    </row>
    <row r="135" spans="1:5">
      <c r="A135" s="669" t="s">
        <v>339</v>
      </c>
      <c r="B135" s="668">
        <v>0</v>
      </c>
      <c r="C135" s="668">
        <v>0</v>
      </c>
      <c r="D135" s="668">
        <v>0</v>
      </c>
      <c r="E135" s="628"/>
    </row>
    <row r="136" spans="1:5">
      <c r="A136" s="669" t="s">
        <v>340</v>
      </c>
      <c r="B136" s="668">
        <v>0</v>
      </c>
      <c r="C136" s="668">
        <v>240.21709300000001</v>
      </c>
      <c r="D136" s="668">
        <v>0</v>
      </c>
      <c r="E136" s="628"/>
    </row>
    <row r="137" spans="1:5">
      <c r="A137" s="670" t="s">
        <v>341</v>
      </c>
      <c r="B137" s="668">
        <v>9.8738309999999991</v>
      </c>
      <c r="C137" s="668">
        <v>9.8738309999999991</v>
      </c>
      <c r="D137" s="668">
        <v>9.8738309999999991</v>
      </c>
      <c r="E137" s="628"/>
    </row>
    <row r="138" spans="1:5">
      <c r="A138" s="670" t="s">
        <v>342</v>
      </c>
      <c r="B138" s="668">
        <v>0</v>
      </c>
      <c r="C138" s="668">
        <v>0</v>
      </c>
      <c r="D138" s="668">
        <v>0</v>
      </c>
      <c r="E138" s="628"/>
    </row>
    <row r="139" spans="1:5">
      <c r="A139" s="670" t="s">
        <v>343</v>
      </c>
      <c r="B139" s="668">
        <v>515.53324699999996</v>
      </c>
      <c r="C139" s="668">
        <v>515.53324699999996</v>
      </c>
      <c r="D139" s="668">
        <v>515.53324699999996</v>
      </c>
      <c r="E139" s="628"/>
    </row>
    <row r="140" spans="1:5">
      <c r="A140" s="670" t="s">
        <v>344</v>
      </c>
      <c r="B140" s="668">
        <v>0</v>
      </c>
      <c r="C140" s="668">
        <v>0</v>
      </c>
      <c r="D140" s="668">
        <v>0</v>
      </c>
      <c r="E140" s="628"/>
    </row>
    <row r="141" spans="1:5">
      <c r="A141" s="670" t="s">
        <v>345</v>
      </c>
      <c r="B141" s="668">
        <v>0</v>
      </c>
      <c r="C141" s="668">
        <v>0</v>
      </c>
      <c r="D141" s="668">
        <v>0</v>
      </c>
      <c r="E141" s="628"/>
    </row>
    <row r="142" spans="1:5">
      <c r="A142" s="670" t="s">
        <v>346</v>
      </c>
      <c r="B142" s="668">
        <v>0</v>
      </c>
      <c r="C142" s="668">
        <v>0</v>
      </c>
      <c r="D142" s="668">
        <v>0</v>
      </c>
      <c r="E142" s="628"/>
    </row>
    <row r="143" spans="1:5">
      <c r="A143" s="670" t="s">
        <v>347</v>
      </c>
      <c r="B143" s="668">
        <v>0</v>
      </c>
      <c r="C143" s="668">
        <v>0</v>
      </c>
      <c r="D143" s="668">
        <v>0</v>
      </c>
      <c r="E143" s="628"/>
    </row>
    <row r="144" spans="1:5">
      <c r="A144" s="670" t="s">
        <v>348</v>
      </c>
      <c r="B144" s="668">
        <v>0</v>
      </c>
      <c r="C144" s="668">
        <v>0</v>
      </c>
      <c r="D144" s="668">
        <v>0</v>
      </c>
      <c r="E144" s="628"/>
    </row>
    <row r="145" spans="1:5">
      <c r="A145" s="670" t="s">
        <v>349</v>
      </c>
      <c r="B145" s="668">
        <v>0</v>
      </c>
      <c r="C145" s="668">
        <v>0</v>
      </c>
      <c r="D145" s="668">
        <v>0</v>
      </c>
      <c r="E145" s="628"/>
    </row>
    <row r="146" spans="1:5">
      <c r="A146" s="670" t="s">
        <v>350</v>
      </c>
      <c r="B146" s="668">
        <v>0</v>
      </c>
      <c r="C146" s="668">
        <v>0</v>
      </c>
      <c r="D146" s="668">
        <v>0</v>
      </c>
      <c r="E146" s="628"/>
    </row>
    <row r="147" spans="1:5">
      <c r="A147" s="669"/>
      <c r="B147" s="668"/>
      <c r="C147" s="668"/>
      <c r="D147" s="668"/>
      <c r="E147" s="628"/>
    </row>
    <row r="148" spans="1:5">
      <c r="A148" s="671" t="s">
        <v>351</v>
      </c>
      <c r="B148" s="668">
        <v>72.561391999999998</v>
      </c>
      <c r="C148" s="668">
        <v>72.561391999999998</v>
      </c>
      <c r="D148" s="668">
        <v>71.504906000000005</v>
      </c>
      <c r="E148" s="628"/>
    </row>
    <row r="149" spans="1:5">
      <c r="A149" s="672" t="s">
        <v>352</v>
      </c>
      <c r="B149" s="668">
        <v>0</v>
      </c>
      <c r="C149" s="668">
        <v>0</v>
      </c>
      <c r="D149" s="668">
        <v>0</v>
      </c>
      <c r="E149" s="628"/>
    </row>
    <row r="150" spans="1:5">
      <c r="A150" s="672" t="s">
        <v>353</v>
      </c>
      <c r="B150" s="668">
        <v>15.040754</v>
      </c>
      <c r="C150" s="668">
        <v>15.040754</v>
      </c>
      <c r="D150" s="668">
        <v>13.984268</v>
      </c>
      <c r="E150" s="628"/>
    </row>
    <row r="151" spans="1:5">
      <c r="A151" s="672" t="s">
        <v>354</v>
      </c>
      <c r="B151" s="668">
        <v>0</v>
      </c>
      <c r="C151" s="668">
        <v>0</v>
      </c>
      <c r="D151" s="668">
        <v>0</v>
      </c>
      <c r="E151" s="628"/>
    </row>
    <row r="152" spans="1:5">
      <c r="A152" s="672" t="s">
        <v>355</v>
      </c>
      <c r="B152" s="668">
        <v>52.385795999999999</v>
      </c>
      <c r="C152" s="668">
        <v>52.385795999999999</v>
      </c>
      <c r="D152" s="668">
        <v>52.385795999999999</v>
      </c>
      <c r="E152" s="628"/>
    </row>
    <row r="153" spans="1:5">
      <c r="A153" s="672" t="s">
        <v>356</v>
      </c>
      <c r="B153" s="668">
        <v>5.1348419999999999</v>
      </c>
      <c r="C153" s="668">
        <v>5.1348419999999999</v>
      </c>
      <c r="D153" s="668">
        <v>5.1348419999999999</v>
      </c>
      <c r="E153" s="628"/>
    </row>
    <row r="154" spans="1:5">
      <c r="A154" s="672" t="s">
        <v>357</v>
      </c>
      <c r="B154" s="668">
        <v>0</v>
      </c>
      <c r="C154" s="668">
        <v>0</v>
      </c>
      <c r="D154" s="668">
        <v>0</v>
      </c>
      <c r="E154" s="628"/>
    </row>
    <row r="155" spans="1:5">
      <c r="A155" s="670" t="s">
        <v>358</v>
      </c>
      <c r="B155" s="668">
        <v>0</v>
      </c>
      <c r="C155" s="668">
        <v>0</v>
      </c>
      <c r="D155" s="668">
        <v>0</v>
      </c>
      <c r="E155" s="628"/>
    </row>
    <row r="156" spans="1:5">
      <c r="A156" s="672" t="s">
        <v>359</v>
      </c>
      <c r="B156" s="668">
        <v>0</v>
      </c>
      <c r="C156" s="668">
        <v>0</v>
      </c>
      <c r="D156" s="668">
        <v>0</v>
      </c>
      <c r="E156" s="628"/>
    </row>
    <row r="157" spans="1:5">
      <c r="A157" s="672" t="s">
        <v>360</v>
      </c>
      <c r="B157" s="668">
        <v>0</v>
      </c>
      <c r="C157" s="668">
        <v>0</v>
      </c>
      <c r="D157" s="668">
        <v>0</v>
      </c>
      <c r="E157" s="628"/>
    </row>
    <row r="158" spans="1:5">
      <c r="A158" s="672" t="s">
        <v>361</v>
      </c>
      <c r="B158" s="668">
        <v>0</v>
      </c>
      <c r="C158" s="668">
        <v>0</v>
      </c>
      <c r="D158" s="668">
        <v>0</v>
      </c>
      <c r="E158" s="628"/>
    </row>
    <row r="159" spans="1:5">
      <c r="A159" s="672" t="s">
        <v>362</v>
      </c>
      <c r="B159" s="668">
        <v>0</v>
      </c>
      <c r="C159" s="668">
        <v>0</v>
      </c>
      <c r="D159" s="668">
        <v>0</v>
      </c>
      <c r="E159" s="628"/>
    </row>
    <row r="160" spans="1:5">
      <c r="A160" s="672" t="s">
        <v>363</v>
      </c>
      <c r="B160" s="668">
        <v>0</v>
      </c>
      <c r="C160" s="668">
        <v>0</v>
      </c>
      <c r="D160" s="668">
        <v>0</v>
      </c>
      <c r="E160" s="628"/>
    </row>
    <row r="161" spans="1:5">
      <c r="A161" s="672" t="s">
        <v>364</v>
      </c>
      <c r="B161" s="668">
        <v>0</v>
      </c>
      <c r="C161" s="668">
        <v>0</v>
      </c>
      <c r="D161" s="668">
        <v>0</v>
      </c>
      <c r="E161" s="628"/>
    </row>
    <row r="162" spans="1:5">
      <c r="A162" s="672" t="s">
        <v>365</v>
      </c>
      <c r="B162" s="668">
        <v>0</v>
      </c>
      <c r="C162" s="668">
        <v>0</v>
      </c>
      <c r="D162" s="668">
        <v>0</v>
      </c>
      <c r="E162" s="628"/>
    </row>
    <row r="163" spans="1:5">
      <c r="A163" s="672"/>
      <c r="B163" s="668"/>
      <c r="C163" s="668"/>
      <c r="D163" s="668"/>
      <c r="E163" s="628"/>
    </row>
    <row r="164" spans="1:5">
      <c r="A164" s="673" t="s">
        <v>366</v>
      </c>
      <c r="B164" s="668">
        <v>0</v>
      </c>
      <c r="C164" s="668">
        <v>0</v>
      </c>
      <c r="D164" s="668">
        <v>0</v>
      </c>
      <c r="E164" s="628"/>
    </row>
    <row r="165" spans="1:5">
      <c r="A165" s="674" t="s">
        <v>367</v>
      </c>
      <c r="B165" s="648">
        <v>469.37868500000002</v>
      </c>
      <c r="C165" s="648">
        <v>709.595778</v>
      </c>
      <c r="D165" s="648">
        <v>470.43517100000003</v>
      </c>
      <c r="E165" s="628"/>
    </row>
    <row r="166" spans="1:5">
      <c r="A166" s="672" t="s">
        <v>368</v>
      </c>
      <c r="B166" s="668">
        <v>494.81257900000003</v>
      </c>
      <c r="C166" s="668">
        <v>494.81257900000003</v>
      </c>
      <c r="D166" s="668">
        <v>494.81257900000003</v>
      </c>
      <c r="E166" s="628"/>
    </row>
    <row r="167" spans="1:5">
      <c r="A167" s="674" t="s">
        <v>369</v>
      </c>
      <c r="B167" s="648">
        <v>-25.433893999999999</v>
      </c>
      <c r="C167" s="648">
        <v>214.783199</v>
      </c>
      <c r="D167" s="648">
        <v>-24.377407999999999</v>
      </c>
      <c r="E167" s="628"/>
    </row>
    <row r="168" spans="1:5">
      <c r="A168" s="672" t="s">
        <v>370</v>
      </c>
      <c r="B168" s="668">
        <v>524.08180900000002</v>
      </c>
      <c r="C168" s="668">
        <v>524.08180900000002</v>
      </c>
      <c r="D168" s="668">
        <v>524.08180900000002</v>
      </c>
      <c r="E168" s="628"/>
    </row>
    <row r="169" spans="1:5">
      <c r="A169" s="672" t="s">
        <v>371</v>
      </c>
      <c r="B169" s="668">
        <v>2.1888879999999999</v>
      </c>
      <c r="C169" s="668">
        <v>2.1888879999999999</v>
      </c>
      <c r="D169" s="668">
        <v>2.1888879999999999</v>
      </c>
      <c r="E169" s="628"/>
    </row>
    <row r="170" spans="1:5">
      <c r="A170" s="672" t="s">
        <v>372</v>
      </c>
      <c r="B170" s="668">
        <v>0</v>
      </c>
      <c r="C170" s="668">
        <v>0</v>
      </c>
      <c r="D170" s="668">
        <v>0</v>
      </c>
      <c r="E170" s="628"/>
    </row>
    <row r="171" spans="1:5">
      <c r="A171" s="672" t="s">
        <v>373</v>
      </c>
      <c r="B171" s="668">
        <v>198.04586599999999</v>
      </c>
      <c r="C171" s="668">
        <v>199.11940799999999</v>
      </c>
      <c r="D171" s="668">
        <v>198.06292199999999</v>
      </c>
      <c r="E171" s="628"/>
    </row>
    <row r="172" spans="1:5">
      <c r="A172" s="672" t="s">
        <v>374</v>
      </c>
      <c r="B172" s="668">
        <v>634.82164699999998</v>
      </c>
      <c r="C172" s="668">
        <v>865.07991600000003</v>
      </c>
      <c r="D172" s="668">
        <v>624.86282300000005</v>
      </c>
      <c r="E172" s="628"/>
    </row>
    <row r="173" spans="1:5">
      <c r="A173" s="675" t="s">
        <v>375</v>
      </c>
      <c r="B173" s="648">
        <v>59.683245999999997</v>
      </c>
      <c r="C173" s="648">
        <v>70.715611999999993</v>
      </c>
      <c r="D173" s="648">
        <v>70.715611999999993</v>
      </c>
      <c r="E173" s="628"/>
    </row>
    <row r="174" spans="1:5">
      <c r="A174" s="670" t="s">
        <v>376</v>
      </c>
      <c r="B174" s="668">
        <v>4.3545280000000002</v>
      </c>
      <c r="C174" s="668">
        <v>4.3545280000000002</v>
      </c>
      <c r="D174" s="668">
        <v>-2.1779999999999998E-3</v>
      </c>
      <c r="E174" s="651"/>
    </row>
    <row r="175" spans="1:5">
      <c r="A175" s="675" t="s">
        <v>377</v>
      </c>
      <c r="B175" s="648">
        <v>64.037773999999999</v>
      </c>
      <c r="C175" s="648">
        <v>75.070139999999995</v>
      </c>
      <c r="D175" s="648">
        <v>70.713434000000007</v>
      </c>
      <c r="E175" s="628"/>
    </row>
    <row r="176" spans="1:5">
      <c r="A176" s="670" t="s">
        <v>378</v>
      </c>
      <c r="B176" s="641">
        <v>154.043575</v>
      </c>
      <c r="C176" s="641">
        <v>162.446383</v>
      </c>
      <c r="D176" s="641">
        <v>162.446383</v>
      </c>
      <c r="E176" s="628"/>
    </row>
    <row r="177" spans="1:5">
      <c r="A177" s="670" t="s">
        <v>379</v>
      </c>
      <c r="B177" s="668">
        <v>134.43938499999999</v>
      </c>
      <c r="C177" s="668">
        <v>136.16653299999999</v>
      </c>
      <c r="D177" s="668">
        <v>136.16653299999999</v>
      </c>
      <c r="E177" s="651"/>
    </row>
    <row r="178" spans="1:5">
      <c r="A178" s="675" t="s">
        <v>380</v>
      </c>
      <c r="B178" s="648">
        <v>44.433584000000003</v>
      </c>
      <c r="C178" s="648">
        <v>48.790289999999999</v>
      </c>
      <c r="D178" s="648">
        <v>44.433584000000003</v>
      </c>
      <c r="E178" s="628"/>
    </row>
    <row r="179" spans="1:5">
      <c r="A179" s="676" t="s">
        <v>381</v>
      </c>
      <c r="B179" s="641">
        <v>0</v>
      </c>
      <c r="C179" s="641">
        <v>0</v>
      </c>
      <c r="D179" s="641">
        <v>0</v>
      </c>
      <c r="E179" s="628"/>
    </row>
    <row r="180" spans="1:5">
      <c r="A180" s="671" t="s">
        <v>382</v>
      </c>
      <c r="B180" s="641">
        <v>44.433584000000003</v>
      </c>
      <c r="C180" s="641">
        <v>48.790289999999999</v>
      </c>
      <c r="D180" s="641">
        <v>44.433584000000003</v>
      </c>
      <c r="E180" s="628"/>
    </row>
    <row r="181" spans="1:5">
      <c r="A181" s="672" t="s">
        <v>330</v>
      </c>
      <c r="B181" s="641">
        <v>0</v>
      </c>
      <c r="C181" s="641">
        <v>48.790289999999999</v>
      </c>
      <c r="D181" s="641">
        <v>44.433584000000003</v>
      </c>
      <c r="E181" s="628"/>
    </row>
    <row r="182" spans="1:5">
      <c r="A182" s="671" t="s">
        <v>383</v>
      </c>
      <c r="B182" s="641">
        <v>44.433584000000003</v>
      </c>
      <c r="C182" s="641">
        <v>0</v>
      </c>
      <c r="D182" s="641">
        <v>0</v>
      </c>
      <c r="E182" s="628"/>
    </row>
    <row r="183" spans="1:5" ht="15.75">
      <c r="A183" s="677"/>
      <c r="B183" s="678"/>
      <c r="C183" s="678"/>
      <c r="D183" s="678"/>
      <c r="E183" s="651"/>
    </row>
    <row r="184" spans="1:5">
      <c r="A184" s="679" t="s">
        <v>334</v>
      </c>
      <c r="B184" s="680"/>
      <c r="C184" s="680"/>
      <c r="D184" s="680"/>
      <c r="E184" s="656"/>
    </row>
    <row r="185" spans="1:5">
      <c r="A185" s="681" t="s">
        <v>335</v>
      </c>
      <c r="B185" s="682"/>
      <c r="C185" s="682"/>
      <c r="D185" s="682"/>
      <c r="E185" s="656"/>
    </row>
    <row r="186" spans="1:5">
      <c r="A186" s="660"/>
      <c r="B186" s="658"/>
      <c r="C186" s="658"/>
      <c r="D186" s="658"/>
      <c r="E186" s="659"/>
    </row>
    <row r="187" spans="1:5">
      <c r="A187" s="637"/>
      <c r="B187" s="637"/>
      <c r="C187" s="637"/>
      <c r="D187" s="637"/>
      <c r="E187" s="637"/>
    </row>
    <row r="188" spans="1:5">
      <c r="A188" s="637"/>
      <c r="B188" s="637"/>
      <c r="C188" s="637"/>
      <c r="D188" s="637"/>
      <c r="E188" s="637"/>
    </row>
    <row r="189" spans="1:5">
      <c r="A189" s="637"/>
      <c r="B189" s="637"/>
      <c r="C189" s="637"/>
      <c r="D189" s="637"/>
      <c r="E189" s="637"/>
    </row>
    <row r="190" spans="1:5">
      <c r="A190" s="637"/>
      <c r="B190" s="637"/>
      <c r="C190" s="637"/>
      <c r="D190" s="637"/>
      <c r="E190" s="637"/>
    </row>
    <row r="191" spans="1:5">
      <c r="A191" s="637"/>
      <c r="B191" s="637"/>
      <c r="C191" s="637"/>
      <c r="D191" s="637"/>
      <c r="E191" s="637"/>
    </row>
    <row r="192" spans="1:5">
      <c r="A192" s="637"/>
      <c r="B192" s="637"/>
      <c r="C192" s="637"/>
      <c r="D192" s="637"/>
      <c r="E192" s="637"/>
    </row>
    <row r="193" spans="1:5">
      <c r="A193" s="637"/>
      <c r="B193" s="637"/>
      <c r="C193" s="637"/>
      <c r="D193" s="637"/>
      <c r="E193" s="637"/>
    </row>
    <row r="194" spans="1:5">
      <c r="A194" s="637"/>
      <c r="B194" s="637"/>
      <c r="C194" s="637"/>
      <c r="D194" s="637"/>
      <c r="E194" s="637"/>
    </row>
    <row r="195" spans="1:5">
      <c r="A195" s="637"/>
      <c r="B195" s="637"/>
      <c r="C195" s="637"/>
      <c r="D195" s="637"/>
      <c r="E195" s="637"/>
    </row>
    <row r="196" spans="1:5">
      <c r="A196" s="637"/>
      <c r="B196" s="637"/>
      <c r="C196" s="637"/>
      <c r="D196" s="637"/>
      <c r="E196" s="637"/>
    </row>
    <row r="197" spans="1:5" hidden="1">
      <c r="A197" s="637"/>
      <c r="B197" s="637"/>
      <c r="C197" s="637"/>
      <c r="D197" s="637"/>
      <c r="E197" s="637"/>
    </row>
    <row r="198" spans="1:5" hidden="1">
      <c r="A198" s="637"/>
      <c r="B198" s="637"/>
      <c r="C198" s="637"/>
      <c r="D198" s="637"/>
      <c r="E198" s="637"/>
    </row>
    <row r="199" spans="1:5" hidden="1">
      <c r="A199" s="637"/>
      <c r="B199" s="637"/>
      <c r="C199" s="637"/>
      <c r="D199" s="637"/>
      <c r="E199" s="637"/>
    </row>
    <row r="200" spans="1:5" hidden="1">
      <c r="A200" s="637"/>
      <c r="B200" s="637"/>
      <c r="C200" s="637"/>
      <c r="D200" s="637"/>
      <c r="E200" s="637"/>
    </row>
    <row r="201" spans="1:5" hidden="1">
      <c r="A201" s="637"/>
      <c r="B201" s="637"/>
      <c r="C201" s="637"/>
      <c r="D201" s="637"/>
      <c r="E201" s="637"/>
    </row>
    <row r="202" spans="1:5" hidden="1">
      <c r="A202" s="637"/>
      <c r="B202" s="637"/>
      <c r="C202" s="637"/>
      <c r="D202" s="637"/>
      <c r="E202" s="637"/>
    </row>
    <row r="203" spans="1:5" hidden="1">
      <c r="A203" s="637"/>
      <c r="B203" s="637"/>
      <c r="C203" s="637"/>
      <c r="D203" s="637"/>
      <c r="E203" s="637"/>
    </row>
    <row r="204" spans="1:5" hidden="1">
      <c r="A204" s="637"/>
      <c r="B204" s="637"/>
      <c r="C204" s="637"/>
      <c r="D204" s="637"/>
      <c r="E204" s="637"/>
    </row>
    <row r="205" spans="1:5" hidden="1">
      <c r="A205" s="637"/>
      <c r="B205" s="637"/>
      <c r="C205" s="637"/>
      <c r="D205" s="637"/>
      <c r="E205" s="637"/>
    </row>
    <row r="206" spans="1:5" hidden="1">
      <c r="A206" s="637"/>
      <c r="B206" s="637"/>
      <c r="C206" s="637"/>
      <c r="D206" s="637"/>
      <c r="E206" s="637"/>
    </row>
    <row r="207" spans="1:5" hidden="1">
      <c r="A207" s="637"/>
      <c r="B207" s="637"/>
      <c r="C207" s="637"/>
      <c r="D207" s="637"/>
      <c r="E207" s="637"/>
    </row>
    <row r="208" spans="1:5" hidden="1">
      <c r="A208" s="637"/>
      <c r="B208" s="637"/>
      <c r="C208" s="637"/>
      <c r="D208" s="637"/>
      <c r="E208" s="637"/>
    </row>
    <row r="209" spans="1:5" hidden="1">
      <c r="A209" s="637"/>
      <c r="B209" s="637"/>
      <c r="C209" s="637"/>
      <c r="D209" s="637"/>
      <c r="E209" s="637"/>
    </row>
  </sheetData>
  <pageMargins left="0.7" right="0.7" top="0.75" bottom="0.75" header="0.3" footer="0.3"/>
  <drawing r:id="rId1"/>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09"/>
  <sheetViews>
    <sheetView showRowColHeaders="0" workbookViewId="0"/>
  </sheetViews>
  <sheetFormatPr baseColWidth="10" defaultColWidth="0" defaultRowHeight="15" customHeight="1" zeroHeight="1"/>
  <cols>
    <col min="1" max="1" width="70.85546875" style="626" customWidth="1"/>
    <col min="2" max="4" width="15.42578125" style="626" customWidth="1"/>
    <col min="5" max="5" width="14.42578125" style="626" customWidth="1"/>
    <col min="6" max="9" width="11.42578125" style="626" customWidth="1"/>
    <col min="10" max="16384" width="0" style="626" hidden="1"/>
  </cols>
  <sheetData>
    <row r="1" spans="1:5" ht="84" customHeight="1"/>
    <row r="2" spans="1:5" ht="23.25" customHeight="1">
      <c r="A2" s="627" t="s">
        <v>253</v>
      </c>
      <c r="B2" s="628"/>
      <c r="C2" s="628"/>
      <c r="D2" s="629" t="s">
        <v>221</v>
      </c>
      <c r="E2" s="628"/>
    </row>
    <row r="3" spans="1:5" ht="21">
      <c r="A3" s="627" t="s">
        <v>396</v>
      </c>
      <c r="B3" s="630"/>
      <c r="C3" s="630"/>
      <c r="D3" s="630"/>
      <c r="E3" s="630"/>
    </row>
    <row r="4" spans="1:5" ht="21">
      <c r="A4" s="631" t="s">
        <v>254</v>
      </c>
      <c r="B4" s="630"/>
      <c r="C4" s="630"/>
      <c r="D4" s="630"/>
      <c r="E4" s="630"/>
    </row>
    <row r="5" spans="1:5" ht="15.75">
      <c r="A5" s="632" t="s">
        <v>255</v>
      </c>
      <c r="B5" s="630"/>
      <c r="C5" s="630"/>
      <c r="D5" s="630"/>
      <c r="E5" s="630"/>
    </row>
    <row r="6" spans="1:5" s="636" customFormat="1" ht="67.5">
      <c r="A6" s="633"/>
      <c r="B6" s="634" t="s">
        <v>256</v>
      </c>
      <c r="C6" s="634" t="s">
        <v>259</v>
      </c>
      <c r="D6" s="634" t="s">
        <v>260</v>
      </c>
      <c r="E6" s="635"/>
    </row>
    <row r="7" spans="1:5">
      <c r="A7" s="637"/>
      <c r="B7" s="637"/>
      <c r="C7" s="637"/>
      <c r="D7" s="637"/>
      <c r="E7" s="637"/>
    </row>
    <row r="8" spans="1:5" ht="15.75">
      <c r="A8" s="638" t="s">
        <v>261</v>
      </c>
      <c r="B8" s="639">
        <v>146121.69688500001</v>
      </c>
      <c r="C8" s="639">
        <v>146121.69688500001</v>
      </c>
      <c r="D8" s="639">
        <v>146121.69688500001</v>
      </c>
      <c r="E8" s="628"/>
    </row>
    <row r="9" spans="1:5">
      <c r="A9" s="640" t="s">
        <v>262</v>
      </c>
      <c r="B9" s="641">
        <v>41699.168743000002</v>
      </c>
      <c r="C9" s="641">
        <v>41699.168743000002</v>
      </c>
      <c r="D9" s="641">
        <v>41699.168743000002</v>
      </c>
      <c r="E9" s="628"/>
    </row>
    <row r="10" spans="1:5">
      <c r="A10" s="640" t="s">
        <v>263</v>
      </c>
      <c r="B10" s="641">
        <v>0</v>
      </c>
      <c r="C10" s="641">
        <v>0</v>
      </c>
      <c r="D10" s="641">
        <v>0</v>
      </c>
      <c r="E10" s="628"/>
    </row>
    <row r="11" spans="1:5">
      <c r="A11" s="640" t="s">
        <v>264</v>
      </c>
      <c r="B11" s="641">
        <v>28790.235226000001</v>
      </c>
      <c r="C11" s="641">
        <v>28790.235226000001</v>
      </c>
      <c r="D11" s="641">
        <v>28790.235226000001</v>
      </c>
      <c r="E11" s="628"/>
    </row>
    <row r="12" spans="1:5">
      <c r="A12" s="640" t="s">
        <v>265</v>
      </c>
      <c r="B12" s="641">
        <v>9.9999999999999995E-7</v>
      </c>
      <c r="C12" s="641">
        <v>9.9999999999999995E-7</v>
      </c>
      <c r="D12" s="641">
        <v>9.9999999999999995E-7</v>
      </c>
      <c r="E12" s="628"/>
    </row>
    <row r="13" spans="1:5">
      <c r="A13" s="640" t="s">
        <v>266</v>
      </c>
      <c r="B13" s="641">
        <v>0</v>
      </c>
      <c r="C13" s="641">
        <v>0</v>
      </c>
      <c r="D13" s="641">
        <v>0</v>
      </c>
      <c r="E13" s="628"/>
    </row>
    <row r="14" spans="1:5">
      <c r="A14" s="642" t="s">
        <v>267</v>
      </c>
      <c r="B14" s="641">
        <v>39056.729865000001</v>
      </c>
      <c r="C14" s="641">
        <v>39056.729865000001</v>
      </c>
      <c r="D14" s="641">
        <v>39056.729865000001</v>
      </c>
      <c r="E14" s="628"/>
    </row>
    <row r="15" spans="1:5">
      <c r="A15" s="642" t="s">
        <v>268</v>
      </c>
      <c r="B15" s="641">
        <v>0</v>
      </c>
      <c r="C15" s="641">
        <v>0</v>
      </c>
      <c r="D15" s="641">
        <v>0</v>
      </c>
      <c r="E15" s="628"/>
    </row>
    <row r="16" spans="1:5">
      <c r="A16" s="640" t="s">
        <v>269</v>
      </c>
      <c r="B16" s="641">
        <v>3474.6616720000002</v>
      </c>
      <c r="C16" s="641">
        <v>3474.6616720000002</v>
      </c>
      <c r="D16" s="641">
        <v>3474.6616720000002</v>
      </c>
      <c r="E16" s="628"/>
    </row>
    <row r="17" spans="1:5">
      <c r="A17" s="640" t="s">
        <v>270</v>
      </c>
      <c r="B17" s="641">
        <v>3474.6616720000002</v>
      </c>
      <c r="C17" s="641">
        <v>3474.6616720000002</v>
      </c>
      <c r="D17" s="641">
        <v>3474.6616720000002</v>
      </c>
      <c r="E17" s="628"/>
    </row>
    <row r="18" spans="1:5">
      <c r="A18" s="640" t="s">
        <v>271</v>
      </c>
      <c r="B18" s="641">
        <v>0</v>
      </c>
      <c r="C18" s="641">
        <v>0</v>
      </c>
      <c r="D18" s="641">
        <v>0</v>
      </c>
      <c r="E18" s="628"/>
    </row>
    <row r="19" spans="1:5">
      <c r="A19" s="640" t="s">
        <v>272</v>
      </c>
      <c r="B19" s="641">
        <v>0</v>
      </c>
      <c r="C19" s="641">
        <v>0</v>
      </c>
      <c r="D19" s="641">
        <v>0</v>
      </c>
      <c r="E19" s="628"/>
    </row>
    <row r="20" spans="1:5">
      <c r="A20" s="640" t="s">
        <v>273</v>
      </c>
      <c r="B20" s="641">
        <v>24.804766999999998</v>
      </c>
      <c r="C20" s="641">
        <v>24.804766999999998</v>
      </c>
      <c r="D20" s="641">
        <v>24.804766999999998</v>
      </c>
      <c r="E20" s="628"/>
    </row>
    <row r="21" spans="1:5">
      <c r="A21" s="640" t="s">
        <v>270</v>
      </c>
      <c r="B21" s="641">
        <v>24.435646999999999</v>
      </c>
      <c r="C21" s="641">
        <v>24.435646999999999</v>
      </c>
      <c r="D21" s="641">
        <v>24.435646999999999</v>
      </c>
      <c r="E21" s="628"/>
    </row>
    <row r="22" spans="1:5">
      <c r="A22" s="640" t="s">
        <v>271</v>
      </c>
      <c r="B22" s="641">
        <v>0</v>
      </c>
      <c r="C22" s="641">
        <v>0</v>
      </c>
      <c r="D22" s="641">
        <v>0</v>
      </c>
      <c r="E22" s="628"/>
    </row>
    <row r="23" spans="1:5">
      <c r="A23" s="640" t="s">
        <v>272</v>
      </c>
      <c r="B23" s="641">
        <v>0.36912</v>
      </c>
      <c r="C23" s="641">
        <v>0.36912</v>
      </c>
      <c r="D23" s="641">
        <v>0.36912</v>
      </c>
      <c r="E23" s="628"/>
    </row>
    <row r="24" spans="1:5">
      <c r="A24" s="642" t="s">
        <v>274</v>
      </c>
      <c r="B24" s="641">
        <v>-60.158718</v>
      </c>
      <c r="C24" s="641">
        <v>-60.158718</v>
      </c>
      <c r="D24" s="641">
        <v>-60.158718</v>
      </c>
      <c r="E24" s="628"/>
    </row>
    <row r="25" spans="1:5">
      <c r="A25" s="640" t="s">
        <v>270</v>
      </c>
      <c r="B25" s="641">
        <v>-60.119838000000001</v>
      </c>
      <c r="C25" s="641">
        <v>-60.119838000000001</v>
      </c>
      <c r="D25" s="641">
        <v>-60.119838000000001</v>
      </c>
      <c r="E25" s="628"/>
    </row>
    <row r="26" spans="1:5">
      <c r="A26" s="640" t="s">
        <v>271</v>
      </c>
      <c r="B26" s="641">
        <v>0</v>
      </c>
      <c r="C26" s="641">
        <v>0</v>
      </c>
      <c r="D26" s="641">
        <v>0</v>
      </c>
      <c r="E26" s="628"/>
    </row>
    <row r="27" spans="1:5">
      <c r="A27" s="640" t="s">
        <v>272</v>
      </c>
      <c r="B27" s="641">
        <v>-3.8879999999999998E-2</v>
      </c>
      <c r="C27" s="641">
        <v>-3.8879999999999998E-2</v>
      </c>
      <c r="D27" s="641">
        <v>-3.8879999999999998E-2</v>
      </c>
      <c r="E27" s="628"/>
    </row>
    <row r="28" spans="1:5">
      <c r="A28" s="640" t="s">
        <v>275</v>
      </c>
      <c r="B28" s="641">
        <v>0</v>
      </c>
      <c r="C28" s="641">
        <v>0</v>
      </c>
      <c r="D28" s="641">
        <v>0</v>
      </c>
      <c r="E28" s="628"/>
    </row>
    <row r="29" spans="1:5">
      <c r="A29" s="640" t="s">
        <v>276</v>
      </c>
      <c r="B29" s="641">
        <v>0</v>
      </c>
      <c r="C29" s="641">
        <v>0</v>
      </c>
      <c r="D29" s="641">
        <v>0</v>
      </c>
      <c r="E29" s="628"/>
    </row>
    <row r="30" spans="1:5">
      <c r="A30" s="642" t="s">
        <v>277</v>
      </c>
      <c r="B30" s="641">
        <v>0</v>
      </c>
      <c r="C30" s="641">
        <v>0</v>
      </c>
      <c r="D30" s="641">
        <v>0</v>
      </c>
      <c r="E30" s="628"/>
    </row>
    <row r="31" spans="1:5">
      <c r="A31" s="642" t="s">
        <v>278</v>
      </c>
      <c r="B31" s="641">
        <v>0</v>
      </c>
      <c r="C31" s="641">
        <v>0</v>
      </c>
      <c r="D31" s="641">
        <v>0</v>
      </c>
      <c r="E31" s="628"/>
    </row>
    <row r="32" spans="1:5">
      <c r="A32" s="642" t="s">
        <v>279</v>
      </c>
      <c r="B32" s="641">
        <v>0</v>
      </c>
      <c r="C32" s="641">
        <v>0</v>
      </c>
      <c r="D32" s="641">
        <v>0</v>
      </c>
      <c r="E32" s="628"/>
    </row>
    <row r="33" spans="1:5">
      <c r="A33" s="640" t="s">
        <v>280</v>
      </c>
      <c r="B33" s="641">
        <v>32951.876559999997</v>
      </c>
      <c r="C33" s="641">
        <v>32951.876559999997</v>
      </c>
      <c r="D33" s="641">
        <v>32951.876559999997</v>
      </c>
      <c r="E33" s="628"/>
    </row>
    <row r="34" spans="1:5">
      <c r="A34" s="640" t="s">
        <v>281</v>
      </c>
      <c r="B34" s="641">
        <v>0</v>
      </c>
      <c r="C34" s="641">
        <v>0</v>
      </c>
      <c r="D34" s="641">
        <v>0</v>
      </c>
      <c r="E34" s="628"/>
    </row>
    <row r="35" spans="1:5">
      <c r="A35" s="640" t="s">
        <v>282</v>
      </c>
      <c r="B35" s="641">
        <v>63.820965999999999</v>
      </c>
      <c r="C35" s="641">
        <v>63.820965999999999</v>
      </c>
      <c r="D35" s="641">
        <v>63.820965999999999</v>
      </c>
      <c r="E35" s="628"/>
    </row>
    <row r="36" spans="1:5">
      <c r="A36" s="640" t="s">
        <v>283</v>
      </c>
      <c r="B36" s="641">
        <v>0</v>
      </c>
      <c r="C36" s="641">
        <v>0</v>
      </c>
      <c r="D36" s="641">
        <v>0</v>
      </c>
      <c r="E36" s="628"/>
    </row>
    <row r="37" spans="1:5">
      <c r="A37" s="640" t="s">
        <v>284</v>
      </c>
      <c r="B37" s="641">
        <v>0</v>
      </c>
      <c r="C37" s="641">
        <v>0</v>
      </c>
      <c r="D37" s="641">
        <v>0</v>
      </c>
      <c r="E37" s="628"/>
    </row>
    <row r="38" spans="1:5">
      <c r="A38" s="640" t="s">
        <v>285</v>
      </c>
      <c r="B38" s="641">
        <v>119.316962</v>
      </c>
      <c r="C38" s="641">
        <v>119.316962</v>
      </c>
      <c r="D38" s="641">
        <v>119.316962</v>
      </c>
      <c r="E38" s="628"/>
    </row>
    <row r="39" spans="1:5">
      <c r="A39" s="640" t="s">
        <v>286</v>
      </c>
      <c r="B39" s="641">
        <v>1.2408410000000001</v>
      </c>
      <c r="C39" s="641">
        <v>1.2408410000000001</v>
      </c>
      <c r="D39" s="641">
        <v>1.2408410000000001</v>
      </c>
      <c r="E39" s="628"/>
    </row>
    <row r="40" spans="1:5">
      <c r="A40" s="643"/>
      <c r="B40" s="628"/>
      <c r="C40" s="628"/>
      <c r="D40" s="628"/>
      <c r="E40" s="628"/>
    </row>
    <row r="41" spans="1:5" ht="15.75">
      <c r="A41" s="644" t="s">
        <v>287</v>
      </c>
      <c r="B41" s="639">
        <v>140032.51575600001</v>
      </c>
      <c r="C41" s="639">
        <v>140032.51575600001</v>
      </c>
      <c r="D41" s="639">
        <v>140032.51575600001</v>
      </c>
      <c r="E41" s="628"/>
    </row>
    <row r="42" spans="1:5">
      <c r="A42" s="640" t="s">
        <v>288</v>
      </c>
      <c r="B42" s="641">
        <v>10054.210000999999</v>
      </c>
      <c r="C42" s="641">
        <v>10054.210000999999</v>
      </c>
      <c r="D42" s="641">
        <v>10054.210000999999</v>
      </c>
      <c r="E42" s="628"/>
    </row>
    <row r="43" spans="1:5">
      <c r="A43" s="640" t="s">
        <v>289</v>
      </c>
      <c r="B43" s="641">
        <v>9606.4700529999991</v>
      </c>
      <c r="C43" s="641">
        <v>9606.4700529999991</v>
      </c>
      <c r="D43" s="641">
        <v>9606.4700529999991</v>
      </c>
      <c r="E43" s="628"/>
    </row>
    <row r="44" spans="1:5">
      <c r="A44" s="640" t="s">
        <v>290</v>
      </c>
      <c r="B44" s="641">
        <v>447.73994800000003</v>
      </c>
      <c r="C44" s="641">
        <v>447.73994800000003</v>
      </c>
      <c r="D44" s="641">
        <v>447.73994800000003</v>
      </c>
      <c r="E44" s="628"/>
    </row>
    <row r="45" spans="1:5">
      <c r="A45" s="640" t="s">
        <v>291</v>
      </c>
      <c r="B45" s="641">
        <v>0</v>
      </c>
      <c r="C45" s="641">
        <v>0</v>
      </c>
      <c r="D45" s="641">
        <v>0</v>
      </c>
      <c r="E45" s="628"/>
    </row>
    <row r="46" spans="1:5">
      <c r="A46" s="645" t="s">
        <v>292</v>
      </c>
      <c r="B46" s="641">
        <v>0</v>
      </c>
      <c r="C46" s="641">
        <v>0</v>
      </c>
      <c r="D46" s="641">
        <v>0</v>
      </c>
      <c r="E46" s="628"/>
    </row>
    <row r="47" spans="1:5">
      <c r="A47" s="645" t="s">
        <v>293</v>
      </c>
      <c r="B47" s="641">
        <v>1551.7670519999999</v>
      </c>
      <c r="C47" s="641">
        <v>1551.7670519999999</v>
      </c>
      <c r="D47" s="641">
        <v>1551.7670519999999</v>
      </c>
      <c r="E47" s="628"/>
    </row>
    <row r="48" spans="1:5">
      <c r="A48" s="642" t="s">
        <v>294</v>
      </c>
      <c r="B48" s="641">
        <v>1499.99991</v>
      </c>
      <c r="C48" s="641">
        <v>1499.99991</v>
      </c>
      <c r="D48" s="641">
        <v>1499.99991</v>
      </c>
      <c r="E48" s="628"/>
    </row>
    <row r="49" spans="1:5">
      <c r="A49" s="642" t="s">
        <v>295</v>
      </c>
      <c r="B49" s="641">
        <v>0</v>
      </c>
      <c r="C49" s="641">
        <v>0</v>
      </c>
      <c r="D49" s="641">
        <v>0</v>
      </c>
      <c r="E49" s="628"/>
    </row>
    <row r="50" spans="1:5">
      <c r="A50" s="642" t="s">
        <v>296</v>
      </c>
      <c r="B50" s="641">
        <v>12734.29112</v>
      </c>
      <c r="C50" s="641">
        <v>12734.29112</v>
      </c>
      <c r="D50" s="641">
        <v>12734.29112</v>
      </c>
      <c r="E50" s="628"/>
    </row>
    <row r="51" spans="1:5">
      <c r="A51" s="642" t="s">
        <v>267</v>
      </c>
      <c r="B51" s="641">
        <v>39744.251930999999</v>
      </c>
      <c r="C51" s="641">
        <v>39744.251930999999</v>
      </c>
      <c r="D51" s="641">
        <v>39744.251930999999</v>
      </c>
      <c r="E51" s="628"/>
    </row>
    <row r="52" spans="1:5">
      <c r="A52" s="642" t="s">
        <v>297</v>
      </c>
      <c r="B52" s="641">
        <v>0</v>
      </c>
      <c r="C52" s="641">
        <v>0</v>
      </c>
      <c r="D52" s="641">
        <v>0</v>
      </c>
      <c r="E52" s="628"/>
    </row>
    <row r="53" spans="1:5">
      <c r="A53" s="642" t="s">
        <v>298</v>
      </c>
      <c r="B53" s="641">
        <v>0</v>
      </c>
      <c r="C53" s="641">
        <v>0</v>
      </c>
      <c r="D53" s="641">
        <v>0</v>
      </c>
      <c r="E53" s="628"/>
    </row>
    <row r="54" spans="1:5">
      <c r="A54" s="642" t="s">
        <v>299</v>
      </c>
      <c r="B54" s="641">
        <v>74447.995741999999</v>
      </c>
      <c r="C54" s="641">
        <v>74447.995741999999</v>
      </c>
      <c r="D54" s="641">
        <v>74447.995741999999</v>
      </c>
      <c r="E54" s="628"/>
    </row>
    <row r="55" spans="1:5">
      <c r="A55" s="646" t="s">
        <v>300</v>
      </c>
      <c r="B55" s="641">
        <v>26904.692316000001</v>
      </c>
      <c r="C55" s="641">
        <v>26904.692316000001</v>
      </c>
      <c r="D55" s="641">
        <v>26904.692316000001</v>
      </c>
      <c r="E55" s="628"/>
    </row>
    <row r="56" spans="1:5">
      <c r="A56" s="640" t="s">
        <v>301</v>
      </c>
      <c r="B56" s="641">
        <v>0</v>
      </c>
      <c r="C56" s="641">
        <v>0</v>
      </c>
      <c r="D56" s="641">
        <v>0</v>
      </c>
      <c r="E56" s="628"/>
    </row>
    <row r="57" spans="1:5">
      <c r="A57" s="640" t="s">
        <v>302</v>
      </c>
      <c r="B57" s="641">
        <v>0</v>
      </c>
      <c r="C57" s="641">
        <v>0</v>
      </c>
      <c r="D57" s="641">
        <v>0</v>
      </c>
      <c r="E57" s="628"/>
    </row>
    <row r="58" spans="1:5">
      <c r="A58" s="640" t="s">
        <v>303</v>
      </c>
      <c r="B58" s="641">
        <v>0</v>
      </c>
      <c r="C58" s="641">
        <v>0</v>
      </c>
      <c r="D58" s="641">
        <v>0</v>
      </c>
      <c r="E58" s="628"/>
    </row>
    <row r="59" spans="1:5">
      <c r="A59" s="640"/>
      <c r="B59" s="641"/>
      <c r="C59" s="641"/>
      <c r="D59" s="641"/>
      <c r="E59" s="628"/>
    </row>
    <row r="60" spans="1:5">
      <c r="A60" s="640"/>
      <c r="B60" s="641"/>
      <c r="C60" s="641"/>
      <c r="D60" s="641"/>
      <c r="E60" s="628"/>
    </row>
    <row r="61" spans="1:5">
      <c r="A61" s="640"/>
      <c r="B61" s="641"/>
      <c r="C61" s="641"/>
      <c r="D61" s="641"/>
      <c r="E61" s="628"/>
    </row>
    <row r="62" spans="1:5">
      <c r="A62" s="640"/>
      <c r="B62" s="641"/>
      <c r="C62" s="641"/>
      <c r="D62" s="641"/>
      <c r="E62" s="628"/>
    </row>
    <row r="63" spans="1:5">
      <c r="A63" s="640"/>
      <c r="B63" s="641"/>
      <c r="C63" s="641"/>
      <c r="D63" s="641"/>
      <c r="E63" s="628"/>
    </row>
    <row r="64" spans="1:5">
      <c r="A64" s="640"/>
      <c r="B64" s="641"/>
      <c r="C64" s="641"/>
      <c r="D64" s="641"/>
      <c r="E64" s="628"/>
    </row>
    <row r="65" spans="1:5" ht="84" customHeight="1">
      <c r="A65" s="640"/>
      <c r="B65" s="641"/>
      <c r="C65" s="641"/>
      <c r="D65" s="641"/>
      <c r="E65" s="628"/>
    </row>
    <row r="66" spans="1:5" ht="23.25" customHeight="1">
      <c r="A66" s="627" t="s">
        <v>253</v>
      </c>
      <c r="B66" s="628"/>
      <c r="C66" s="628"/>
      <c r="D66" s="629" t="s">
        <v>221</v>
      </c>
      <c r="E66" s="628"/>
    </row>
    <row r="67" spans="1:5" ht="21">
      <c r="A67" s="627" t="s">
        <v>396</v>
      </c>
      <c r="B67" s="630"/>
      <c r="C67" s="630"/>
      <c r="D67" s="630"/>
      <c r="E67" s="630"/>
    </row>
    <row r="68" spans="1:5" ht="21">
      <c r="A68" s="631" t="s">
        <v>254</v>
      </c>
      <c r="B68" s="630"/>
      <c r="C68" s="630"/>
      <c r="D68" s="630"/>
      <c r="E68" s="630"/>
    </row>
    <row r="69" spans="1:5" ht="15.75">
      <c r="A69" s="632" t="s">
        <v>255</v>
      </c>
      <c r="B69" s="630"/>
      <c r="C69" s="630"/>
      <c r="D69" s="630"/>
      <c r="E69" s="630"/>
    </row>
    <row r="70" spans="1:5" s="636" customFormat="1" ht="67.5">
      <c r="A70" s="633"/>
      <c r="B70" s="634" t="s">
        <v>256</v>
      </c>
      <c r="C70" s="634" t="s">
        <v>259</v>
      </c>
      <c r="D70" s="634" t="s">
        <v>260</v>
      </c>
      <c r="E70" s="635"/>
    </row>
    <row r="71" spans="1:5" ht="15.75">
      <c r="A71" s="644" t="s">
        <v>86</v>
      </c>
      <c r="B71" s="639">
        <v>6089.1811289999996</v>
      </c>
      <c r="C71" s="639">
        <v>6089.1811289999996</v>
      </c>
      <c r="D71" s="639">
        <v>6089.1811289999996</v>
      </c>
      <c r="E71" s="628"/>
    </row>
    <row r="72" spans="1:5">
      <c r="A72" s="645" t="s">
        <v>304</v>
      </c>
      <c r="B72" s="641">
        <v>2918.2201810000001</v>
      </c>
      <c r="C72" s="641">
        <v>2918.2201810000001</v>
      </c>
      <c r="D72" s="641">
        <v>2918.2201810000001</v>
      </c>
      <c r="E72" s="647"/>
    </row>
    <row r="73" spans="1:5">
      <c r="A73" s="640" t="s">
        <v>305</v>
      </c>
      <c r="B73" s="641">
        <v>2101.0443909999999</v>
      </c>
      <c r="C73" s="641">
        <v>2101.0443909999999</v>
      </c>
      <c r="D73" s="641">
        <v>2101.0443909999999</v>
      </c>
      <c r="E73" s="647"/>
    </row>
    <row r="74" spans="1:5">
      <c r="A74" s="640" t="s">
        <v>306</v>
      </c>
      <c r="B74" s="641">
        <v>0</v>
      </c>
      <c r="C74" s="641">
        <v>0</v>
      </c>
      <c r="D74" s="641">
        <v>0</v>
      </c>
      <c r="E74" s="647"/>
    </row>
    <row r="75" spans="1:5">
      <c r="A75" s="640" t="s">
        <v>307</v>
      </c>
      <c r="B75" s="641">
        <v>817.17579000000001</v>
      </c>
      <c r="C75" s="641">
        <v>817.17579000000001</v>
      </c>
      <c r="D75" s="641">
        <v>817.17579000000001</v>
      </c>
      <c r="E75" s="647"/>
    </row>
    <row r="76" spans="1:5">
      <c r="A76" s="637" t="s">
        <v>308</v>
      </c>
      <c r="B76" s="637">
        <v>0</v>
      </c>
      <c r="C76" s="637">
        <v>0</v>
      </c>
      <c r="D76" s="637">
        <v>0</v>
      </c>
      <c r="E76" s="647"/>
    </row>
    <row r="77" spans="1:5">
      <c r="A77" s="637" t="s">
        <v>309</v>
      </c>
      <c r="B77" s="637">
        <v>0</v>
      </c>
      <c r="C77" s="637">
        <v>0</v>
      </c>
      <c r="D77" s="637">
        <v>0</v>
      </c>
      <c r="E77" s="647"/>
    </row>
    <row r="78" spans="1:5">
      <c r="A78" s="645" t="s">
        <v>310</v>
      </c>
      <c r="B78" s="641">
        <v>0</v>
      </c>
      <c r="C78" s="641">
        <v>0</v>
      </c>
      <c r="D78" s="641">
        <v>0</v>
      </c>
      <c r="E78" s="647"/>
    </row>
    <row r="79" spans="1:5">
      <c r="A79" s="645" t="s">
        <v>311</v>
      </c>
      <c r="B79" s="641">
        <v>0</v>
      </c>
      <c r="C79" s="641">
        <v>0</v>
      </c>
      <c r="D79" s="641">
        <v>0</v>
      </c>
      <c r="E79" s="647"/>
    </row>
    <row r="80" spans="1:5">
      <c r="A80" s="642" t="s">
        <v>312</v>
      </c>
      <c r="B80" s="641">
        <v>0</v>
      </c>
      <c r="C80" s="641">
        <v>0</v>
      </c>
      <c r="D80" s="641">
        <v>0</v>
      </c>
      <c r="E80" s="647"/>
    </row>
    <row r="81" spans="1:5">
      <c r="A81" s="642" t="s">
        <v>313</v>
      </c>
      <c r="B81" s="641">
        <v>0</v>
      </c>
      <c r="C81" s="641">
        <v>0</v>
      </c>
      <c r="D81" s="641">
        <v>0</v>
      </c>
      <c r="E81" s="647"/>
    </row>
    <row r="82" spans="1:5">
      <c r="A82" s="645" t="s">
        <v>314</v>
      </c>
      <c r="B82" s="641">
        <v>3170.9609479999999</v>
      </c>
      <c r="C82" s="641">
        <v>3170.9609479999999</v>
      </c>
      <c r="D82" s="641">
        <v>3170.9609479999999</v>
      </c>
      <c r="E82" s="647"/>
    </row>
    <row r="83" spans="1:5">
      <c r="A83" s="640" t="s">
        <v>315</v>
      </c>
      <c r="B83" s="641">
        <v>381.08016800000001</v>
      </c>
      <c r="C83" s="641">
        <v>381.08016800000001</v>
      </c>
      <c r="D83" s="641">
        <v>381.08016800000001</v>
      </c>
      <c r="E83" s="647"/>
    </row>
    <row r="84" spans="1:5">
      <c r="A84" s="640" t="s">
        <v>316</v>
      </c>
      <c r="B84" s="641">
        <v>10.851118</v>
      </c>
      <c r="C84" s="641">
        <v>10.851118</v>
      </c>
      <c r="D84" s="641">
        <v>10.851118</v>
      </c>
      <c r="E84" s="647"/>
    </row>
    <row r="85" spans="1:5">
      <c r="A85" s="640" t="s">
        <v>317</v>
      </c>
      <c r="B85" s="641">
        <v>3299.712951</v>
      </c>
      <c r="C85" s="641">
        <v>3299.712951</v>
      </c>
      <c r="D85" s="641">
        <v>3299.712951</v>
      </c>
      <c r="E85" s="647"/>
    </row>
    <row r="86" spans="1:5">
      <c r="A86" s="640" t="s">
        <v>318</v>
      </c>
      <c r="B86" s="641">
        <v>-659.47661300000004</v>
      </c>
      <c r="C86" s="641">
        <v>-659.47661300000004</v>
      </c>
      <c r="D86" s="641">
        <v>-659.47661300000004</v>
      </c>
      <c r="E86" s="647"/>
    </row>
    <row r="87" spans="1:5">
      <c r="A87" s="640" t="s">
        <v>319</v>
      </c>
      <c r="B87" s="641">
        <v>0</v>
      </c>
      <c r="C87" s="641">
        <v>0</v>
      </c>
      <c r="D87" s="641">
        <v>0</v>
      </c>
      <c r="E87" s="647"/>
    </row>
    <row r="88" spans="1:5">
      <c r="A88" s="640" t="s">
        <v>320</v>
      </c>
      <c r="B88" s="641">
        <v>0</v>
      </c>
      <c r="C88" s="641">
        <v>0</v>
      </c>
      <c r="D88" s="641">
        <v>0</v>
      </c>
      <c r="E88" s="647"/>
    </row>
    <row r="89" spans="1:5">
      <c r="A89" s="640" t="s">
        <v>321</v>
      </c>
      <c r="B89" s="641">
        <v>0</v>
      </c>
      <c r="C89" s="641">
        <v>0</v>
      </c>
      <c r="D89" s="641">
        <v>0</v>
      </c>
      <c r="E89" s="647"/>
    </row>
    <row r="90" spans="1:5">
      <c r="A90" s="640" t="s">
        <v>322</v>
      </c>
      <c r="B90" s="641">
        <v>0</v>
      </c>
      <c r="C90" s="641">
        <v>0</v>
      </c>
      <c r="D90" s="641">
        <v>0</v>
      </c>
      <c r="E90" s="647"/>
    </row>
    <row r="91" spans="1:5">
      <c r="A91" s="642" t="s">
        <v>323</v>
      </c>
      <c r="B91" s="641">
        <v>0</v>
      </c>
      <c r="C91" s="641">
        <v>0</v>
      </c>
      <c r="D91" s="641">
        <v>0</v>
      </c>
      <c r="E91" s="647"/>
    </row>
    <row r="92" spans="1:5">
      <c r="A92" s="642" t="s">
        <v>324</v>
      </c>
      <c r="B92" s="641">
        <v>0</v>
      </c>
      <c r="C92" s="641">
        <v>0</v>
      </c>
      <c r="D92" s="641">
        <v>0</v>
      </c>
      <c r="E92" s="647"/>
    </row>
    <row r="93" spans="1:5">
      <c r="A93" s="642" t="s">
        <v>325</v>
      </c>
      <c r="B93" s="641">
        <v>0</v>
      </c>
      <c r="C93" s="641">
        <v>0</v>
      </c>
      <c r="D93" s="641">
        <v>0</v>
      </c>
      <c r="E93" s="647"/>
    </row>
    <row r="94" spans="1:5">
      <c r="A94" s="642" t="s">
        <v>326</v>
      </c>
      <c r="B94" s="641">
        <v>0</v>
      </c>
      <c r="C94" s="641">
        <v>0</v>
      </c>
      <c r="D94" s="641">
        <v>0</v>
      </c>
      <c r="E94" s="647"/>
    </row>
    <row r="95" spans="1:5">
      <c r="A95" s="642" t="s">
        <v>327</v>
      </c>
      <c r="B95" s="641">
        <v>0</v>
      </c>
      <c r="C95" s="641">
        <v>0</v>
      </c>
      <c r="D95" s="641">
        <v>0</v>
      </c>
      <c r="E95" s="647"/>
    </row>
    <row r="96" spans="1:5">
      <c r="A96" s="642" t="s">
        <v>328</v>
      </c>
      <c r="B96" s="641">
        <v>0</v>
      </c>
      <c r="C96" s="641">
        <v>0</v>
      </c>
      <c r="D96" s="641">
        <v>0</v>
      </c>
      <c r="E96" s="647"/>
    </row>
    <row r="97" spans="1:5">
      <c r="A97" s="640" t="s">
        <v>329</v>
      </c>
      <c r="B97" s="641">
        <v>138.79332400000001</v>
      </c>
      <c r="C97" s="641">
        <v>138.79332400000001</v>
      </c>
      <c r="D97" s="641">
        <v>138.79332400000001</v>
      </c>
      <c r="E97" s="647"/>
    </row>
    <row r="98" spans="1:5">
      <c r="A98" s="637" t="s">
        <v>330</v>
      </c>
      <c r="B98" s="641">
        <v>0</v>
      </c>
      <c r="C98" s="641">
        <v>0</v>
      </c>
      <c r="D98" s="641">
        <v>0</v>
      </c>
      <c r="E98" s="647"/>
    </row>
    <row r="99" spans="1:5">
      <c r="A99" s="643"/>
      <c r="B99" s="637"/>
      <c r="C99" s="637"/>
      <c r="D99" s="637"/>
      <c r="E99" s="647"/>
    </row>
    <row r="100" spans="1:5" ht="15.75">
      <c r="A100" s="644" t="s">
        <v>331</v>
      </c>
      <c r="B100" s="648">
        <v>37039.534956000003</v>
      </c>
      <c r="C100" s="648">
        <v>37039.534956000003</v>
      </c>
      <c r="D100" s="648">
        <v>37039.534956000003</v>
      </c>
      <c r="E100" s="628"/>
    </row>
    <row r="101" spans="1:5">
      <c r="A101" s="640" t="s">
        <v>332</v>
      </c>
      <c r="B101" s="641">
        <v>0</v>
      </c>
      <c r="C101" s="641">
        <v>0</v>
      </c>
      <c r="D101" s="641">
        <v>0</v>
      </c>
      <c r="E101" s="628"/>
    </row>
    <row r="102" spans="1:5">
      <c r="A102" s="649" t="s">
        <v>333</v>
      </c>
      <c r="B102" s="650">
        <v>9862.5973680000006</v>
      </c>
      <c r="C102" s="650">
        <v>9862.5973680000006</v>
      </c>
      <c r="D102" s="650">
        <v>9862.5973680000006</v>
      </c>
      <c r="E102" s="651"/>
    </row>
    <row r="103" spans="1:5">
      <c r="A103" s="652"/>
      <c r="B103" s="653"/>
      <c r="C103" s="653"/>
      <c r="D103" s="653"/>
      <c r="E103" s="651"/>
    </row>
    <row r="104" spans="1:5">
      <c r="A104" s="654" t="s">
        <v>334</v>
      </c>
      <c r="B104" s="655"/>
      <c r="C104" s="655"/>
      <c r="D104" s="655"/>
      <c r="E104" s="656"/>
    </row>
    <row r="105" spans="1:5">
      <c r="A105" s="657" t="s">
        <v>335</v>
      </c>
      <c r="B105" s="658"/>
      <c r="C105" s="658"/>
      <c r="D105" s="658"/>
      <c r="E105" s="659"/>
    </row>
    <row r="106" spans="1:5">
      <c r="A106" s="657"/>
      <c r="B106" s="658"/>
      <c r="C106" s="658"/>
      <c r="D106" s="658"/>
      <c r="E106" s="659"/>
    </row>
    <row r="107" spans="1:5">
      <c r="A107" s="657"/>
      <c r="B107" s="658"/>
      <c r="C107" s="658"/>
      <c r="D107" s="658"/>
      <c r="E107" s="659"/>
    </row>
    <row r="108" spans="1:5">
      <c r="A108" s="657"/>
      <c r="B108" s="658"/>
      <c r="C108" s="658"/>
      <c r="D108" s="658"/>
      <c r="E108" s="659"/>
    </row>
    <row r="109" spans="1:5">
      <c r="A109" s="657"/>
      <c r="B109" s="658"/>
      <c r="C109" s="658"/>
      <c r="D109" s="658"/>
      <c r="E109" s="659"/>
    </row>
    <row r="110" spans="1:5">
      <c r="A110" s="657"/>
      <c r="B110" s="658"/>
      <c r="C110" s="658"/>
      <c r="D110" s="658"/>
      <c r="E110" s="659"/>
    </row>
    <row r="111" spans="1:5">
      <c r="A111" s="657"/>
      <c r="B111" s="658"/>
      <c r="C111" s="658"/>
      <c r="D111" s="658"/>
      <c r="E111" s="659"/>
    </row>
    <row r="112" spans="1:5">
      <c r="A112" s="657"/>
      <c r="B112" s="658"/>
      <c r="C112" s="658"/>
      <c r="D112" s="658"/>
      <c r="E112" s="659"/>
    </row>
    <row r="113" spans="1:5">
      <c r="A113" s="657"/>
      <c r="B113" s="658"/>
      <c r="C113" s="658"/>
      <c r="D113" s="658"/>
      <c r="E113" s="659"/>
    </row>
    <row r="114" spans="1:5">
      <c r="A114" s="657"/>
      <c r="B114" s="658"/>
      <c r="C114" s="658"/>
      <c r="D114" s="658"/>
      <c r="E114" s="659"/>
    </row>
    <row r="115" spans="1:5">
      <c r="A115" s="657"/>
      <c r="B115" s="658"/>
      <c r="C115" s="658"/>
      <c r="D115" s="658"/>
      <c r="E115" s="659"/>
    </row>
    <row r="116" spans="1:5">
      <c r="A116" s="657"/>
      <c r="B116" s="658"/>
      <c r="C116" s="658"/>
      <c r="D116" s="658"/>
      <c r="E116" s="659"/>
    </row>
    <row r="117" spans="1:5">
      <c r="A117" s="657"/>
      <c r="B117" s="658"/>
      <c r="C117" s="658"/>
      <c r="D117" s="658"/>
      <c r="E117" s="659"/>
    </row>
    <row r="118" spans="1:5">
      <c r="A118" s="657"/>
      <c r="B118" s="658"/>
      <c r="C118" s="658"/>
      <c r="D118" s="658"/>
      <c r="E118" s="659"/>
    </row>
    <row r="119" spans="1:5">
      <c r="A119" s="657"/>
      <c r="B119" s="658"/>
      <c r="C119" s="658"/>
      <c r="D119" s="658"/>
      <c r="E119" s="659"/>
    </row>
    <row r="120" spans="1:5">
      <c r="A120" s="657"/>
      <c r="B120" s="658"/>
      <c r="C120" s="658"/>
      <c r="D120" s="658"/>
      <c r="E120" s="659"/>
    </row>
    <row r="121" spans="1:5">
      <c r="A121" s="657"/>
      <c r="B121" s="658"/>
      <c r="C121" s="658"/>
      <c r="D121" s="658"/>
      <c r="E121" s="659"/>
    </row>
    <row r="122" spans="1:5">
      <c r="A122" s="657"/>
      <c r="B122" s="658"/>
      <c r="C122" s="658"/>
      <c r="D122" s="658"/>
      <c r="E122" s="659"/>
    </row>
    <row r="123" spans="1:5">
      <c r="A123" s="657"/>
      <c r="B123" s="658"/>
      <c r="C123" s="658"/>
      <c r="D123" s="658"/>
      <c r="E123" s="659"/>
    </row>
    <row r="124" spans="1:5">
      <c r="A124" s="657"/>
      <c r="B124" s="658"/>
      <c r="C124" s="658"/>
      <c r="D124" s="658"/>
      <c r="E124" s="659"/>
    </row>
    <row r="125" spans="1:5">
      <c r="A125" s="657"/>
      <c r="B125" s="658"/>
      <c r="C125" s="658"/>
      <c r="D125" s="658"/>
      <c r="E125" s="659"/>
    </row>
    <row r="126" spans="1:5">
      <c r="A126" s="657"/>
      <c r="B126" s="658"/>
      <c r="C126" s="658"/>
      <c r="D126" s="658"/>
      <c r="E126" s="659"/>
    </row>
    <row r="127" spans="1:5" ht="84" customHeight="1">
      <c r="A127" s="660"/>
      <c r="B127" s="658"/>
      <c r="C127" s="658"/>
      <c r="D127" s="658"/>
      <c r="E127" s="659"/>
    </row>
    <row r="128" spans="1:5" ht="19.5">
      <c r="A128" s="661" t="s">
        <v>253</v>
      </c>
      <c r="B128" s="662"/>
      <c r="C128" s="662"/>
      <c r="D128" s="629" t="s">
        <v>221</v>
      </c>
      <c r="E128" s="663"/>
    </row>
    <row r="129" spans="1:5" ht="19.5">
      <c r="A129" s="664" t="s">
        <v>396</v>
      </c>
      <c r="B129" s="665"/>
      <c r="C129" s="665"/>
      <c r="D129" s="665"/>
      <c r="E129" s="663"/>
    </row>
    <row r="130" spans="1:5" ht="18.75">
      <c r="A130" s="629" t="s">
        <v>336</v>
      </c>
      <c r="B130" s="637"/>
      <c r="C130" s="637"/>
      <c r="D130" s="637"/>
      <c r="E130" s="663"/>
    </row>
    <row r="131" spans="1:5">
      <c r="A131" s="647" t="s">
        <v>255</v>
      </c>
      <c r="B131" s="637"/>
      <c r="C131" s="637"/>
      <c r="D131" s="637"/>
      <c r="E131" s="637"/>
    </row>
    <row r="132" spans="1:5" s="636" customFormat="1" ht="67.5">
      <c r="A132" s="666"/>
      <c r="B132" s="634" t="s">
        <v>256</v>
      </c>
      <c r="C132" s="634" t="s">
        <v>259</v>
      </c>
      <c r="D132" s="634" t="s">
        <v>260</v>
      </c>
      <c r="E132" s="635"/>
    </row>
    <row r="133" spans="1:5">
      <c r="A133" s="667" t="s">
        <v>337</v>
      </c>
      <c r="B133" s="668">
        <v>7601.8839760000001</v>
      </c>
      <c r="C133" s="668">
        <v>7601.8839760000001</v>
      </c>
      <c r="D133" s="668">
        <v>7601.8839760000001</v>
      </c>
      <c r="E133" s="628"/>
    </row>
    <row r="134" spans="1:5">
      <c r="A134" s="669" t="s">
        <v>338</v>
      </c>
      <c r="B134" s="668">
        <v>12.303687999999999</v>
      </c>
      <c r="C134" s="668">
        <v>12.303687999999999</v>
      </c>
      <c r="D134" s="668">
        <v>12.303687999999999</v>
      </c>
      <c r="E134" s="628"/>
    </row>
    <row r="135" spans="1:5">
      <c r="A135" s="669" t="s">
        <v>339</v>
      </c>
      <c r="B135" s="668">
        <v>0.16684499999999999</v>
      </c>
      <c r="C135" s="668">
        <v>0.16684499999999999</v>
      </c>
      <c r="D135" s="668">
        <v>0.16684499999999999</v>
      </c>
      <c r="E135" s="628"/>
    </row>
    <row r="136" spans="1:5">
      <c r="A136" s="669" t="s">
        <v>340</v>
      </c>
      <c r="B136" s="668">
        <v>263.15523400000001</v>
      </c>
      <c r="C136" s="668">
        <v>263.15523400000001</v>
      </c>
      <c r="D136" s="668">
        <v>263.15523400000001</v>
      </c>
      <c r="E136" s="628"/>
    </row>
    <row r="137" spans="1:5">
      <c r="A137" s="670" t="s">
        <v>341</v>
      </c>
      <c r="B137" s="668">
        <v>15.425473999999999</v>
      </c>
      <c r="C137" s="668">
        <v>15.425473999999999</v>
      </c>
      <c r="D137" s="668">
        <v>15.425473999999999</v>
      </c>
      <c r="E137" s="628"/>
    </row>
    <row r="138" spans="1:5">
      <c r="A138" s="670" t="s">
        <v>342</v>
      </c>
      <c r="B138" s="668">
        <v>0</v>
      </c>
      <c r="C138" s="668">
        <v>0</v>
      </c>
      <c r="D138" s="668">
        <v>0</v>
      </c>
      <c r="E138" s="628"/>
    </row>
    <row r="139" spans="1:5">
      <c r="A139" s="670" t="s">
        <v>343</v>
      </c>
      <c r="B139" s="668">
        <v>32.701942000000003</v>
      </c>
      <c r="C139" s="668">
        <v>32.701942000000003</v>
      </c>
      <c r="D139" s="668">
        <v>32.701942000000003</v>
      </c>
      <c r="E139" s="628"/>
    </row>
    <row r="140" spans="1:5">
      <c r="A140" s="670" t="s">
        <v>344</v>
      </c>
      <c r="B140" s="668">
        <v>0</v>
      </c>
      <c r="C140" s="668">
        <v>0</v>
      </c>
      <c r="D140" s="668">
        <v>0</v>
      </c>
      <c r="E140" s="628"/>
    </row>
    <row r="141" spans="1:5">
      <c r="A141" s="670" t="s">
        <v>345</v>
      </c>
      <c r="B141" s="668">
        <v>0</v>
      </c>
      <c r="C141" s="668">
        <v>0</v>
      </c>
      <c r="D141" s="668">
        <v>0</v>
      </c>
      <c r="E141" s="628"/>
    </row>
    <row r="142" spans="1:5">
      <c r="A142" s="670" t="s">
        <v>346</v>
      </c>
      <c r="B142" s="668">
        <v>0</v>
      </c>
      <c r="C142" s="668">
        <v>0</v>
      </c>
      <c r="D142" s="668">
        <v>0</v>
      </c>
      <c r="E142" s="628"/>
    </row>
    <row r="143" spans="1:5">
      <c r="A143" s="670" t="s">
        <v>347</v>
      </c>
      <c r="B143" s="668">
        <v>0</v>
      </c>
      <c r="C143" s="668">
        <v>0</v>
      </c>
      <c r="D143" s="668">
        <v>0</v>
      </c>
      <c r="E143" s="628"/>
    </row>
    <row r="144" spans="1:5">
      <c r="A144" s="670" t="s">
        <v>348</v>
      </c>
      <c r="B144" s="668">
        <v>0</v>
      </c>
      <c r="C144" s="668">
        <v>0</v>
      </c>
      <c r="D144" s="668">
        <v>0</v>
      </c>
      <c r="E144" s="628"/>
    </row>
    <row r="145" spans="1:5">
      <c r="A145" s="670" t="s">
        <v>349</v>
      </c>
      <c r="B145" s="668">
        <v>7278.1307930000003</v>
      </c>
      <c r="C145" s="668">
        <v>7278.1307930000003</v>
      </c>
      <c r="D145" s="668">
        <v>7278.1307930000003</v>
      </c>
      <c r="E145" s="628"/>
    </row>
    <row r="146" spans="1:5">
      <c r="A146" s="670" t="s">
        <v>350</v>
      </c>
      <c r="B146" s="668">
        <v>0</v>
      </c>
      <c r="C146" s="668">
        <v>0</v>
      </c>
      <c r="D146" s="668">
        <v>0</v>
      </c>
      <c r="E146" s="628"/>
    </row>
    <row r="147" spans="1:5">
      <c r="A147" s="669"/>
      <c r="B147" s="668"/>
      <c r="C147" s="668"/>
      <c r="D147" s="668"/>
      <c r="E147" s="628"/>
    </row>
    <row r="148" spans="1:5">
      <c r="A148" s="671" t="s">
        <v>351</v>
      </c>
      <c r="B148" s="668">
        <v>7798.9292530000002</v>
      </c>
      <c r="C148" s="668">
        <v>7798.9292530000002</v>
      </c>
      <c r="D148" s="668">
        <v>7798.9292530000002</v>
      </c>
      <c r="E148" s="628"/>
    </row>
    <row r="149" spans="1:5">
      <c r="A149" s="672" t="s">
        <v>352</v>
      </c>
      <c r="B149" s="668">
        <v>20.314964</v>
      </c>
      <c r="C149" s="668">
        <v>20.314964</v>
      </c>
      <c r="D149" s="668">
        <v>20.314964</v>
      </c>
      <c r="E149" s="628"/>
    </row>
    <row r="150" spans="1:5">
      <c r="A150" s="672" t="s">
        <v>353</v>
      </c>
      <c r="B150" s="668">
        <v>1.4599709999999999</v>
      </c>
      <c r="C150" s="668">
        <v>1.4599709999999999</v>
      </c>
      <c r="D150" s="668">
        <v>1.4599709999999999</v>
      </c>
      <c r="E150" s="628"/>
    </row>
    <row r="151" spans="1:5">
      <c r="A151" s="672" t="s">
        <v>354</v>
      </c>
      <c r="B151" s="668">
        <v>0</v>
      </c>
      <c r="C151" s="668">
        <v>0</v>
      </c>
      <c r="D151" s="668">
        <v>0</v>
      </c>
      <c r="E151" s="628"/>
    </row>
    <row r="152" spans="1:5">
      <c r="A152" s="672" t="s">
        <v>355</v>
      </c>
      <c r="B152" s="668">
        <v>9.1880360000000003</v>
      </c>
      <c r="C152" s="668">
        <v>9.1880360000000003</v>
      </c>
      <c r="D152" s="668">
        <v>9.1880360000000003</v>
      </c>
      <c r="E152" s="628"/>
    </row>
    <row r="153" spans="1:5">
      <c r="A153" s="672" t="s">
        <v>356</v>
      </c>
      <c r="B153" s="668">
        <v>0</v>
      </c>
      <c r="C153" s="668">
        <v>0</v>
      </c>
      <c r="D153" s="668">
        <v>0</v>
      </c>
      <c r="E153" s="628"/>
    </row>
    <row r="154" spans="1:5">
      <c r="A154" s="672" t="s">
        <v>357</v>
      </c>
      <c r="B154" s="668">
        <v>26.142102000000001</v>
      </c>
      <c r="C154" s="668">
        <v>26.142102000000001</v>
      </c>
      <c r="D154" s="668">
        <v>26.142102000000001</v>
      </c>
      <c r="E154" s="628"/>
    </row>
    <row r="155" spans="1:5">
      <c r="A155" s="670" t="s">
        <v>358</v>
      </c>
      <c r="B155" s="668">
        <v>0</v>
      </c>
      <c r="C155" s="668">
        <v>0</v>
      </c>
      <c r="D155" s="668">
        <v>0</v>
      </c>
      <c r="E155" s="628"/>
    </row>
    <row r="156" spans="1:5">
      <c r="A156" s="672" t="s">
        <v>359</v>
      </c>
      <c r="B156" s="668">
        <v>6.8283069999999997</v>
      </c>
      <c r="C156" s="668">
        <v>6.8283069999999997</v>
      </c>
      <c r="D156" s="668">
        <v>6.8283069999999997</v>
      </c>
      <c r="E156" s="628"/>
    </row>
    <row r="157" spans="1:5">
      <c r="A157" s="672" t="s">
        <v>360</v>
      </c>
      <c r="B157" s="668">
        <v>0</v>
      </c>
      <c r="C157" s="668">
        <v>0</v>
      </c>
      <c r="D157" s="668">
        <v>0</v>
      </c>
      <c r="E157" s="628"/>
    </row>
    <row r="158" spans="1:5">
      <c r="A158" s="672" t="s">
        <v>361</v>
      </c>
      <c r="B158" s="668">
        <v>0</v>
      </c>
      <c r="C158" s="668">
        <v>0</v>
      </c>
      <c r="D158" s="668">
        <v>0</v>
      </c>
      <c r="E158" s="628"/>
    </row>
    <row r="159" spans="1:5">
      <c r="A159" s="672" t="s">
        <v>362</v>
      </c>
      <c r="B159" s="668">
        <v>0</v>
      </c>
      <c r="C159" s="668">
        <v>0</v>
      </c>
      <c r="D159" s="668">
        <v>0</v>
      </c>
      <c r="E159" s="628"/>
    </row>
    <row r="160" spans="1:5">
      <c r="A160" s="672" t="s">
        <v>363</v>
      </c>
      <c r="B160" s="668">
        <v>7734.9958729999998</v>
      </c>
      <c r="C160" s="668">
        <v>7734.9958729999998</v>
      </c>
      <c r="D160" s="668">
        <v>7734.9958729999998</v>
      </c>
      <c r="E160" s="628"/>
    </row>
    <row r="161" spans="1:5">
      <c r="A161" s="672" t="s">
        <v>364</v>
      </c>
      <c r="B161" s="668">
        <v>0</v>
      </c>
      <c r="C161" s="668">
        <v>0</v>
      </c>
      <c r="D161" s="668">
        <v>0</v>
      </c>
      <c r="E161" s="628"/>
    </row>
    <row r="162" spans="1:5">
      <c r="A162" s="672" t="s">
        <v>365</v>
      </c>
      <c r="B162" s="668">
        <v>0</v>
      </c>
      <c r="C162" s="668">
        <v>0</v>
      </c>
      <c r="D162" s="668">
        <v>0</v>
      </c>
      <c r="E162" s="628"/>
    </row>
    <row r="163" spans="1:5">
      <c r="A163" s="672"/>
      <c r="B163" s="668"/>
      <c r="C163" s="668"/>
      <c r="D163" s="668"/>
      <c r="E163" s="628"/>
    </row>
    <row r="164" spans="1:5">
      <c r="A164" s="673" t="s">
        <v>366</v>
      </c>
      <c r="B164" s="668">
        <v>0</v>
      </c>
      <c r="C164" s="668">
        <v>0</v>
      </c>
      <c r="D164" s="668">
        <v>0</v>
      </c>
      <c r="E164" s="628"/>
    </row>
    <row r="165" spans="1:5">
      <c r="A165" s="674" t="s">
        <v>367</v>
      </c>
      <c r="B165" s="648">
        <v>-197.045277</v>
      </c>
      <c r="C165" s="648">
        <v>-197.045277</v>
      </c>
      <c r="D165" s="648">
        <v>-197.045277</v>
      </c>
      <c r="E165" s="628"/>
    </row>
    <row r="166" spans="1:5">
      <c r="A166" s="672" t="s">
        <v>368</v>
      </c>
      <c r="B166" s="668">
        <v>10.27664</v>
      </c>
      <c r="C166" s="668">
        <v>10.27664</v>
      </c>
      <c r="D166" s="668">
        <v>10.27664</v>
      </c>
      <c r="E166" s="628"/>
    </row>
    <row r="167" spans="1:5">
      <c r="A167" s="674" t="s">
        <v>369</v>
      </c>
      <c r="B167" s="648">
        <v>-207.32191700000001</v>
      </c>
      <c r="C167" s="648">
        <v>-207.32191700000001</v>
      </c>
      <c r="D167" s="648">
        <v>-207.32191700000001</v>
      </c>
      <c r="E167" s="628"/>
    </row>
    <row r="168" spans="1:5">
      <c r="A168" s="672" t="s">
        <v>370</v>
      </c>
      <c r="B168" s="668">
        <v>15.687099999999999</v>
      </c>
      <c r="C168" s="668">
        <v>15.687099999999999</v>
      </c>
      <c r="D168" s="668">
        <v>15.687099999999999</v>
      </c>
      <c r="E168" s="628"/>
    </row>
    <row r="169" spans="1:5">
      <c r="A169" s="672" t="s">
        <v>371</v>
      </c>
      <c r="B169" s="668">
        <v>10.743385999999999</v>
      </c>
      <c r="C169" s="668">
        <v>10.743385999999999</v>
      </c>
      <c r="D169" s="668">
        <v>10.743385999999999</v>
      </c>
      <c r="E169" s="628"/>
    </row>
    <row r="170" spans="1:5">
      <c r="A170" s="672" t="s">
        <v>372</v>
      </c>
      <c r="B170" s="668">
        <v>527.28805299999999</v>
      </c>
      <c r="C170" s="668">
        <v>527.28805299999999</v>
      </c>
      <c r="D170" s="668">
        <v>527.28805299999999</v>
      </c>
      <c r="E170" s="628"/>
    </row>
    <row r="171" spans="1:5">
      <c r="A171" s="672" t="s">
        <v>373</v>
      </c>
      <c r="B171" s="668">
        <v>78.852422000000004</v>
      </c>
      <c r="C171" s="668">
        <v>78.852422000000004</v>
      </c>
      <c r="D171" s="668">
        <v>78.852422000000004</v>
      </c>
      <c r="E171" s="628"/>
    </row>
    <row r="172" spans="1:5">
      <c r="A172" s="672" t="s">
        <v>374</v>
      </c>
      <c r="B172" s="668">
        <v>236.557389</v>
      </c>
      <c r="C172" s="668">
        <v>236.557389</v>
      </c>
      <c r="D172" s="668">
        <v>236.557389</v>
      </c>
      <c r="E172" s="628"/>
    </row>
    <row r="173" spans="1:5">
      <c r="A173" s="675" t="s">
        <v>375</v>
      </c>
      <c r="B173" s="648">
        <v>167.204883</v>
      </c>
      <c r="C173" s="648">
        <v>167.204883</v>
      </c>
      <c r="D173" s="648">
        <v>167.204883</v>
      </c>
      <c r="E173" s="628"/>
    </row>
    <row r="174" spans="1:5">
      <c r="A174" s="670" t="s">
        <v>376</v>
      </c>
      <c r="B174" s="668">
        <v>0</v>
      </c>
      <c r="C174" s="668">
        <v>0</v>
      </c>
      <c r="D174" s="668">
        <v>0</v>
      </c>
      <c r="E174" s="651"/>
    </row>
    <row r="175" spans="1:5">
      <c r="A175" s="675" t="s">
        <v>377</v>
      </c>
      <c r="B175" s="648">
        <v>167.204883</v>
      </c>
      <c r="C175" s="648">
        <v>167.204883</v>
      </c>
      <c r="D175" s="648">
        <v>167.204883</v>
      </c>
      <c r="E175" s="628"/>
    </row>
    <row r="176" spans="1:5">
      <c r="A176" s="670" t="s">
        <v>378</v>
      </c>
      <c r="B176" s="641">
        <v>0</v>
      </c>
      <c r="C176" s="641">
        <v>0</v>
      </c>
      <c r="D176" s="641">
        <v>0</v>
      </c>
      <c r="E176" s="628"/>
    </row>
    <row r="177" spans="1:5">
      <c r="A177" s="670" t="s">
        <v>379</v>
      </c>
      <c r="B177" s="668">
        <v>-28.411559</v>
      </c>
      <c r="C177" s="668">
        <v>-28.411559</v>
      </c>
      <c r="D177" s="668">
        <v>-28.411559</v>
      </c>
      <c r="E177" s="651"/>
    </row>
    <row r="178" spans="1:5">
      <c r="A178" s="675" t="s">
        <v>380</v>
      </c>
      <c r="B178" s="648">
        <v>138.79332400000001</v>
      </c>
      <c r="C178" s="648">
        <v>138.79332400000001</v>
      </c>
      <c r="D178" s="648">
        <v>138.79332400000001</v>
      </c>
      <c r="E178" s="628"/>
    </row>
    <row r="179" spans="1:5">
      <c r="A179" s="676" t="s">
        <v>381</v>
      </c>
      <c r="B179" s="641">
        <v>0</v>
      </c>
      <c r="C179" s="641">
        <v>0</v>
      </c>
      <c r="D179" s="641">
        <v>0</v>
      </c>
      <c r="E179" s="628"/>
    </row>
    <row r="180" spans="1:5">
      <c r="A180" s="671" t="s">
        <v>382</v>
      </c>
      <c r="B180" s="641">
        <v>138.79332400000001</v>
      </c>
      <c r="C180" s="641">
        <v>138.79332400000001</v>
      </c>
      <c r="D180" s="641">
        <v>138.79332400000001</v>
      </c>
      <c r="E180" s="628"/>
    </row>
    <row r="181" spans="1:5">
      <c r="A181" s="672" t="s">
        <v>330</v>
      </c>
      <c r="B181" s="641">
        <v>0</v>
      </c>
      <c r="C181" s="641">
        <v>138.79332400000001</v>
      </c>
      <c r="D181" s="641">
        <v>138.79332400000001</v>
      </c>
      <c r="E181" s="628"/>
    </row>
    <row r="182" spans="1:5">
      <c r="A182" s="671" t="s">
        <v>383</v>
      </c>
      <c r="B182" s="641">
        <v>138.79332400000001</v>
      </c>
      <c r="C182" s="641">
        <v>0</v>
      </c>
      <c r="D182" s="641">
        <v>0</v>
      </c>
      <c r="E182" s="628"/>
    </row>
    <row r="183" spans="1:5" ht="15.75">
      <c r="A183" s="677"/>
      <c r="B183" s="678"/>
      <c r="C183" s="678"/>
      <c r="D183" s="678"/>
      <c r="E183" s="651"/>
    </row>
    <row r="184" spans="1:5">
      <c r="A184" s="679" t="s">
        <v>334</v>
      </c>
      <c r="B184" s="680"/>
      <c r="C184" s="680"/>
      <c r="D184" s="680"/>
      <c r="E184" s="656"/>
    </row>
    <row r="185" spans="1:5">
      <c r="A185" s="681" t="s">
        <v>335</v>
      </c>
      <c r="B185" s="682"/>
      <c r="C185" s="682"/>
      <c r="D185" s="682"/>
      <c r="E185" s="656"/>
    </row>
    <row r="186" spans="1:5">
      <c r="A186" s="660"/>
      <c r="B186" s="658"/>
      <c r="C186" s="658"/>
      <c r="D186" s="658"/>
      <c r="E186" s="659"/>
    </row>
    <row r="187" spans="1:5">
      <c r="A187" s="637"/>
      <c r="B187" s="637"/>
      <c r="C187" s="637"/>
      <c r="D187" s="637"/>
      <c r="E187" s="637"/>
    </row>
    <row r="188" spans="1:5">
      <c r="A188" s="637"/>
      <c r="B188" s="637"/>
      <c r="C188" s="637"/>
      <c r="D188" s="637"/>
      <c r="E188" s="637"/>
    </row>
    <row r="189" spans="1:5">
      <c r="A189" s="637"/>
      <c r="B189" s="637"/>
      <c r="C189" s="637"/>
      <c r="D189" s="637"/>
      <c r="E189" s="637"/>
    </row>
    <row r="190" spans="1:5">
      <c r="A190" s="637"/>
      <c r="B190" s="637"/>
      <c r="C190" s="637"/>
      <c r="D190" s="637"/>
      <c r="E190" s="637"/>
    </row>
    <row r="191" spans="1:5">
      <c r="A191" s="637"/>
      <c r="B191" s="637"/>
      <c r="C191" s="637"/>
      <c r="D191" s="637"/>
      <c r="E191" s="637"/>
    </row>
    <row r="192" spans="1:5">
      <c r="A192" s="637"/>
      <c r="B192" s="637"/>
      <c r="C192" s="637"/>
      <c r="D192" s="637"/>
      <c r="E192" s="637"/>
    </row>
    <row r="193" spans="1:5">
      <c r="A193" s="637"/>
      <c r="B193" s="637"/>
      <c r="C193" s="637"/>
      <c r="D193" s="637"/>
      <c r="E193" s="637"/>
    </row>
    <row r="194" spans="1:5">
      <c r="A194" s="637"/>
      <c r="B194" s="637"/>
      <c r="C194" s="637"/>
      <c r="D194" s="637"/>
      <c r="E194" s="637"/>
    </row>
    <row r="195" spans="1:5">
      <c r="A195" s="637"/>
      <c r="B195" s="637"/>
      <c r="C195" s="637"/>
      <c r="D195" s="637"/>
      <c r="E195" s="637"/>
    </row>
    <row r="196" spans="1:5">
      <c r="A196" s="637"/>
      <c r="B196" s="637"/>
      <c r="C196" s="637"/>
      <c r="D196" s="637"/>
      <c r="E196" s="637"/>
    </row>
    <row r="197" spans="1:5" hidden="1">
      <c r="A197" s="637"/>
      <c r="B197" s="637"/>
      <c r="C197" s="637"/>
      <c r="D197" s="637"/>
      <c r="E197" s="637"/>
    </row>
    <row r="198" spans="1:5" hidden="1">
      <c r="A198" s="637"/>
      <c r="B198" s="637"/>
      <c r="C198" s="637"/>
      <c r="D198" s="637"/>
      <c r="E198" s="637"/>
    </row>
    <row r="199" spans="1:5" hidden="1">
      <c r="A199" s="637"/>
      <c r="B199" s="637"/>
      <c r="C199" s="637"/>
      <c r="D199" s="637"/>
      <c r="E199" s="637"/>
    </row>
    <row r="200" spans="1:5" hidden="1">
      <c r="A200" s="637"/>
      <c r="B200" s="637"/>
      <c r="C200" s="637"/>
      <c r="D200" s="637"/>
      <c r="E200" s="637"/>
    </row>
    <row r="201" spans="1:5" hidden="1">
      <c r="A201" s="637"/>
      <c r="B201" s="637"/>
      <c r="C201" s="637"/>
      <c r="D201" s="637"/>
      <c r="E201" s="637"/>
    </row>
    <row r="202" spans="1:5" hidden="1">
      <c r="A202" s="637"/>
      <c r="B202" s="637"/>
      <c r="C202" s="637"/>
      <c r="D202" s="637"/>
      <c r="E202" s="637"/>
    </row>
    <row r="203" spans="1:5" hidden="1">
      <c r="A203" s="637"/>
      <c r="B203" s="637"/>
      <c r="C203" s="637"/>
      <c r="D203" s="637"/>
      <c r="E203" s="637"/>
    </row>
    <row r="204" spans="1:5" hidden="1">
      <c r="A204" s="637"/>
      <c r="B204" s="637"/>
      <c r="C204" s="637"/>
      <c r="D204" s="637"/>
      <c r="E204" s="637"/>
    </row>
    <row r="205" spans="1:5" hidden="1">
      <c r="A205" s="637"/>
      <c r="B205" s="637"/>
      <c r="C205" s="637"/>
      <c r="D205" s="637"/>
      <c r="E205" s="637"/>
    </row>
    <row r="206" spans="1:5" hidden="1">
      <c r="A206" s="637"/>
      <c r="B206" s="637"/>
      <c r="C206" s="637"/>
      <c r="D206" s="637"/>
      <c r="E206" s="637"/>
    </row>
    <row r="207" spans="1:5" hidden="1">
      <c r="A207" s="637"/>
      <c r="B207" s="637"/>
      <c r="C207" s="637"/>
      <c r="D207" s="637"/>
      <c r="E207" s="637"/>
    </row>
    <row r="208" spans="1:5" hidden="1">
      <c r="A208" s="637"/>
      <c r="B208" s="637"/>
      <c r="C208" s="637"/>
      <c r="D208" s="637"/>
      <c r="E208" s="637"/>
    </row>
    <row r="209" spans="1:5" hidden="1">
      <c r="A209" s="637"/>
      <c r="B209" s="637"/>
      <c r="C209" s="637"/>
      <c r="D209" s="637"/>
      <c r="E209" s="637"/>
    </row>
  </sheetData>
  <pageMargins left="0.7" right="0.7" top="0.75" bottom="0.75" header="0.3" footer="0.3"/>
  <drawing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09"/>
  <sheetViews>
    <sheetView showRowColHeaders="0" workbookViewId="0"/>
  </sheetViews>
  <sheetFormatPr baseColWidth="10" defaultColWidth="0" defaultRowHeight="15" customHeight="1" zeroHeight="1"/>
  <cols>
    <col min="1" max="1" width="70.85546875" style="626" customWidth="1"/>
    <col min="2" max="4" width="15.42578125" style="626" customWidth="1"/>
    <col min="5" max="5" width="14.42578125" style="626" customWidth="1"/>
    <col min="6" max="9" width="11.42578125" style="626" customWidth="1"/>
    <col min="10" max="16384" width="0" style="626" hidden="1"/>
  </cols>
  <sheetData>
    <row r="1" spans="1:5" ht="84" customHeight="1"/>
    <row r="2" spans="1:5" ht="23.25" customHeight="1">
      <c r="A2" s="627" t="s">
        <v>253</v>
      </c>
      <c r="B2" s="628"/>
      <c r="C2" s="628"/>
      <c r="D2" s="629" t="s">
        <v>221</v>
      </c>
      <c r="E2" s="628"/>
    </row>
    <row r="3" spans="1:5" ht="21">
      <c r="A3" s="627" t="s">
        <v>397</v>
      </c>
      <c r="B3" s="630"/>
      <c r="C3" s="630"/>
      <c r="D3" s="630"/>
      <c r="E3" s="630"/>
    </row>
    <row r="4" spans="1:5" ht="21">
      <c r="A4" s="631" t="s">
        <v>254</v>
      </c>
      <c r="B4" s="630"/>
      <c r="C4" s="630"/>
      <c r="D4" s="630"/>
      <c r="E4" s="630"/>
    </row>
    <row r="5" spans="1:5" ht="15.75">
      <c r="A5" s="632" t="s">
        <v>255</v>
      </c>
      <c r="B5" s="630"/>
      <c r="C5" s="630"/>
      <c r="D5" s="630"/>
      <c r="E5" s="630"/>
    </row>
    <row r="6" spans="1:5" s="636" customFormat="1" ht="67.5">
      <c r="A6" s="633"/>
      <c r="B6" s="634" t="s">
        <v>256</v>
      </c>
      <c r="C6" s="634" t="s">
        <v>259</v>
      </c>
      <c r="D6" s="634" t="s">
        <v>260</v>
      </c>
      <c r="E6" s="635"/>
    </row>
    <row r="7" spans="1:5">
      <c r="A7" s="637"/>
      <c r="B7" s="637"/>
      <c r="C7" s="637"/>
      <c r="D7" s="637"/>
      <c r="E7" s="637"/>
    </row>
    <row r="8" spans="1:5" ht="15.75">
      <c r="A8" s="638" t="s">
        <v>261</v>
      </c>
      <c r="B8" s="639">
        <v>24753.597147</v>
      </c>
      <c r="C8" s="639">
        <v>24753.597147</v>
      </c>
      <c r="D8" s="639">
        <v>24753.597147</v>
      </c>
      <c r="E8" s="628"/>
    </row>
    <row r="9" spans="1:5">
      <c r="A9" s="640" t="s">
        <v>262</v>
      </c>
      <c r="B9" s="641">
        <v>7052.6359439999997</v>
      </c>
      <c r="C9" s="641">
        <v>7052.6359439999997</v>
      </c>
      <c r="D9" s="641">
        <v>7052.6359439999997</v>
      </c>
      <c r="E9" s="628"/>
    </row>
    <row r="10" spans="1:5">
      <c r="A10" s="640" t="s">
        <v>263</v>
      </c>
      <c r="B10" s="641">
        <v>0</v>
      </c>
      <c r="C10" s="641">
        <v>0</v>
      </c>
      <c r="D10" s="641">
        <v>0</v>
      </c>
      <c r="E10" s="628"/>
    </row>
    <row r="11" spans="1:5">
      <c r="A11" s="640" t="s">
        <v>264</v>
      </c>
      <c r="B11" s="641">
        <v>4331.6558260000002</v>
      </c>
      <c r="C11" s="641">
        <v>4331.6558260000002</v>
      </c>
      <c r="D11" s="641">
        <v>4331.6558260000002</v>
      </c>
      <c r="E11" s="628"/>
    </row>
    <row r="12" spans="1:5">
      <c r="A12" s="640" t="s">
        <v>265</v>
      </c>
      <c r="B12" s="641">
        <v>2000.208222</v>
      </c>
      <c r="C12" s="641">
        <v>2000.208222</v>
      </c>
      <c r="D12" s="641">
        <v>2000.208222</v>
      </c>
      <c r="E12" s="628"/>
    </row>
    <row r="13" spans="1:5">
      <c r="A13" s="640" t="s">
        <v>266</v>
      </c>
      <c r="B13" s="641">
        <v>0</v>
      </c>
      <c r="C13" s="641">
        <v>0</v>
      </c>
      <c r="D13" s="641">
        <v>0</v>
      </c>
      <c r="E13" s="628"/>
    </row>
    <row r="14" spans="1:5">
      <c r="A14" s="642" t="s">
        <v>267</v>
      </c>
      <c r="B14" s="641">
        <v>8.1294280000000008</v>
      </c>
      <c r="C14" s="641">
        <v>8.1294280000000008</v>
      </c>
      <c r="D14" s="641">
        <v>8.1294280000000008</v>
      </c>
      <c r="E14" s="628"/>
    </row>
    <row r="15" spans="1:5">
      <c r="A15" s="642" t="s">
        <v>268</v>
      </c>
      <c r="B15" s="641">
        <v>0</v>
      </c>
      <c r="C15" s="641">
        <v>0</v>
      </c>
      <c r="D15" s="641">
        <v>0</v>
      </c>
      <c r="E15" s="628"/>
    </row>
    <row r="16" spans="1:5">
      <c r="A16" s="640" t="s">
        <v>269</v>
      </c>
      <c r="B16" s="641">
        <v>10047.664589</v>
      </c>
      <c r="C16" s="641">
        <v>10047.664589</v>
      </c>
      <c r="D16" s="641">
        <v>10047.664589</v>
      </c>
      <c r="E16" s="628"/>
    </row>
    <row r="17" spans="1:5">
      <c r="A17" s="640" t="s">
        <v>270</v>
      </c>
      <c r="B17" s="641">
        <v>10047.664589</v>
      </c>
      <c r="C17" s="641">
        <v>10047.664589</v>
      </c>
      <c r="D17" s="641">
        <v>10047.664589</v>
      </c>
      <c r="E17" s="628"/>
    </row>
    <row r="18" spans="1:5">
      <c r="A18" s="640" t="s">
        <v>271</v>
      </c>
      <c r="B18" s="641">
        <v>0</v>
      </c>
      <c r="C18" s="641">
        <v>0</v>
      </c>
      <c r="D18" s="641">
        <v>0</v>
      </c>
      <c r="E18" s="628"/>
    </row>
    <row r="19" spans="1:5">
      <c r="A19" s="640" t="s">
        <v>272</v>
      </c>
      <c r="B19" s="641">
        <v>0</v>
      </c>
      <c r="C19" s="641">
        <v>0</v>
      </c>
      <c r="D19" s="641">
        <v>0</v>
      </c>
      <c r="E19" s="628"/>
    </row>
    <row r="20" spans="1:5">
      <c r="A20" s="640" t="s">
        <v>273</v>
      </c>
      <c r="B20" s="641">
        <v>0</v>
      </c>
      <c r="C20" s="641">
        <v>0</v>
      </c>
      <c r="D20" s="641">
        <v>0</v>
      </c>
      <c r="E20" s="628"/>
    </row>
    <row r="21" spans="1:5">
      <c r="A21" s="640" t="s">
        <v>270</v>
      </c>
      <c r="B21" s="641">
        <v>0</v>
      </c>
      <c r="C21" s="641">
        <v>0</v>
      </c>
      <c r="D21" s="641">
        <v>0</v>
      </c>
      <c r="E21" s="628"/>
    </row>
    <row r="22" spans="1:5">
      <c r="A22" s="640" t="s">
        <v>271</v>
      </c>
      <c r="B22" s="641">
        <v>0</v>
      </c>
      <c r="C22" s="641">
        <v>0</v>
      </c>
      <c r="D22" s="641">
        <v>0</v>
      </c>
      <c r="E22" s="628"/>
    </row>
    <row r="23" spans="1:5">
      <c r="A23" s="640" t="s">
        <v>272</v>
      </c>
      <c r="B23" s="641">
        <v>0</v>
      </c>
      <c r="C23" s="641">
        <v>0</v>
      </c>
      <c r="D23" s="641">
        <v>0</v>
      </c>
      <c r="E23" s="628"/>
    </row>
    <row r="24" spans="1:5">
      <c r="A24" s="642" t="s">
        <v>274</v>
      </c>
      <c r="B24" s="641">
        <v>-95.771056999999999</v>
      </c>
      <c r="C24" s="641">
        <v>-95.771056999999999</v>
      </c>
      <c r="D24" s="641">
        <v>-95.771056999999999</v>
      </c>
      <c r="E24" s="628"/>
    </row>
    <row r="25" spans="1:5">
      <c r="A25" s="640" t="s">
        <v>270</v>
      </c>
      <c r="B25" s="641">
        <v>-95.771056999999999</v>
      </c>
      <c r="C25" s="641">
        <v>-95.771056999999999</v>
      </c>
      <c r="D25" s="641">
        <v>-95.771056999999999</v>
      </c>
      <c r="E25" s="628"/>
    </row>
    <row r="26" spans="1:5">
      <c r="A26" s="640" t="s">
        <v>271</v>
      </c>
      <c r="B26" s="641">
        <v>0</v>
      </c>
      <c r="C26" s="641">
        <v>0</v>
      </c>
      <c r="D26" s="641">
        <v>0</v>
      </c>
      <c r="E26" s="628"/>
    </row>
    <row r="27" spans="1:5">
      <c r="A27" s="640" t="s">
        <v>272</v>
      </c>
      <c r="B27" s="641">
        <v>0</v>
      </c>
      <c r="C27" s="641">
        <v>0</v>
      </c>
      <c r="D27" s="641">
        <v>0</v>
      </c>
      <c r="E27" s="628"/>
    </row>
    <row r="28" spans="1:5">
      <c r="A28" s="640" t="s">
        <v>275</v>
      </c>
      <c r="B28" s="641">
        <v>0</v>
      </c>
      <c r="C28" s="641">
        <v>0</v>
      </c>
      <c r="D28" s="641">
        <v>0</v>
      </c>
      <c r="E28" s="628"/>
    </row>
    <row r="29" spans="1:5">
      <c r="A29" s="640" t="s">
        <v>276</v>
      </c>
      <c r="B29" s="641">
        <v>0</v>
      </c>
      <c r="C29" s="641">
        <v>0</v>
      </c>
      <c r="D29" s="641">
        <v>0</v>
      </c>
      <c r="E29" s="628"/>
    </row>
    <row r="30" spans="1:5">
      <c r="A30" s="642" t="s">
        <v>277</v>
      </c>
      <c r="B30" s="641">
        <v>0</v>
      </c>
      <c r="C30" s="641">
        <v>0</v>
      </c>
      <c r="D30" s="641">
        <v>0</v>
      </c>
      <c r="E30" s="628"/>
    </row>
    <row r="31" spans="1:5">
      <c r="A31" s="642" t="s">
        <v>278</v>
      </c>
      <c r="B31" s="641">
        <v>0</v>
      </c>
      <c r="C31" s="641">
        <v>0</v>
      </c>
      <c r="D31" s="641">
        <v>0</v>
      </c>
      <c r="E31" s="628"/>
    </row>
    <row r="32" spans="1:5">
      <c r="A32" s="642" t="s">
        <v>279</v>
      </c>
      <c r="B32" s="641">
        <v>0</v>
      </c>
      <c r="C32" s="641">
        <v>0</v>
      </c>
      <c r="D32" s="641">
        <v>0</v>
      </c>
      <c r="E32" s="628"/>
    </row>
    <row r="33" spans="1:5">
      <c r="A33" s="640" t="s">
        <v>280</v>
      </c>
      <c r="B33" s="641">
        <v>1081.359332</v>
      </c>
      <c r="C33" s="641">
        <v>1081.359332</v>
      </c>
      <c r="D33" s="641">
        <v>1081.359332</v>
      </c>
      <c r="E33" s="628"/>
    </row>
    <row r="34" spans="1:5">
      <c r="A34" s="640" t="s">
        <v>281</v>
      </c>
      <c r="B34" s="641">
        <v>0</v>
      </c>
      <c r="C34" s="641">
        <v>0</v>
      </c>
      <c r="D34" s="641">
        <v>0</v>
      </c>
      <c r="E34" s="628"/>
    </row>
    <row r="35" spans="1:5">
      <c r="A35" s="640" t="s">
        <v>282</v>
      </c>
      <c r="B35" s="641">
        <v>48.540494000000002</v>
      </c>
      <c r="C35" s="641">
        <v>48.540494000000002</v>
      </c>
      <c r="D35" s="641">
        <v>48.540494000000002</v>
      </c>
      <c r="E35" s="628"/>
    </row>
    <row r="36" spans="1:5">
      <c r="A36" s="640" t="s">
        <v>283</v>
      </c>
      <c r="B36" s="641">
        <v>2.6982689999999998</v>
      </c>
      <c r="C36" s="641">
        <v>2.6982689999999998</v>
      </c>
      <c r="D36" s="641">
        <v>2.6982689999999998</v>
      </c>
      <c r="E36" s="628"/>
    </row>
    <row r="37" spans="1:5">
      <c r="A37" s="640" t="s">
        <v>284</v>
      </c>
      <c r="B37" s="641">
        <v>0</v>
      </c>
      <c r="C37" s="641">
        <v>0</v>
      </c>
      <c r="D37" s="641">
        <v>0</v>
      </c>
      <c r="E37" s="628"/>
    </row>
    <row r="38" spans="1:5">
      <c r="A38" s="640" t="s">
        <v>285</v>
      </c>
      <c r="B38" s="641">
        <v>11.868997</v>
      </c>
      <c r="C38" s="641">
        <v>11.868997</v>
      </c>
      <c r="D38" s="641">
        <v>11.868997</v>
      </c>
      <c r="E38" s="628"/>
    </row>
    <row r="39" spans="1:5">
      <c r="A39" s="640" t="s">
        <v>286</v>
      </c>
      <c r="B39" s="641">
        <v>264.607103</v>
      </c>
      <c r="C39" s="641">
        <v>264.607103</v>
      </c>
      <c r="D39" s="641">
        <v>264.607103</v>
      </c>
      <c r="E39" s="628"/>
    </row>
    <row r="40" spans="1:5">
      <c r="A40" s="643"/>
      <c r="B40" s="628"/>
      <c r="C40" s="628"/>
      <c r="D40" s="628"/>
      <c r="E40" s="628"/>
    </row>
    <row r="41" spans="1:5" ht="15.75">
      <c r="A41" s="644" t="s">
        <v>287</v>
      </c>
      <c r="B41" s="639">
        <v>20794.086953000002</v>
      </c>
      <c r="C41" s="639">
        <v>20794.086953000002</v>
      </c>
      <c r="D41" s="639">
        <v>20794.086953000002</v>
      </c>
      <c r="E41" s="628"/>
    </row>
    <row r="42" spans="1:5">
      <c r="A42" s="640" t="s">
        <v>288</v>
      </c>
      <c r="B42" s="641">
        <v>16155.551684</v>
      </c>
      <c r="C42" s="641">
        <v>16155.551684</v>
      </c>
      <c r="D42" s="641">
        <v>16155.551684</v>
      </c>
      <c r="E42" s="628"/>
    </row>
    <row r="43" spans="1:5">
      <c r="A43" s="640" t="s">
        <v>289</v>
      </c>
      <c r="B43" s="641">
        <v>13554.794744000001</v>
      </c>
      <c r="C43" s="641">
        <v>13554.794744000001</v>
      </c>
      <c r="D43" s="641">
        <v>13554.794744000001</v>
      </c>
      <c r="E43" s="628"/>
    </row>
    <row r="44" spans="1:5">
      <c r="A44" s="640" t="s">
        <v>290</v>
      </c>
      <c r="B44" s="641">
        <v>2600.7569400000002</v>
      </c>
      <c r="C44" s="641">
        <v>2600.7569400000002</v>
      </c>
      <c r="D44" s="641">
        <v>2600.7569400000002</v>
      </c>
      <c r="E44" s="628"/>
    </row>
    <row r="45" spans="1:5">
      <c r="A45" s="640" t="s">
        <v>291</v>
      </c>
      <c r="B45" s="641">
        <v>0</v>
      </c>
      <c r="C45" s="641">
        <v>0</v>
      </c>
      <c r="D45" s="641">
        <v>0</v>
      </c>
      <c r="E45" s="628"/>
    </row>
    <row r="46" spans="1:5">
      <c r="A46" s="645" t="s">
        <v>292</v>
      </c>
      <c r="B46" s="641">
        <v>0</v>
      </c>
      <c r="C46" s="641">
        <v>0</v>
      </c>
      <c r="D46" s="641">
        <v>0</v>
      </c>
      <c r="E46" s="628"/>
    </row>
    <row r="47" spans="1:5">
      <c r="A47" s="645" t="s">
        <v>293</v>
      </c>
      <c r="B47" s="641">
        <v>80</v>
      </c>
      <c r="C47" s="641">
        <v>80</v>
      </c>
      <c r="D47" s="641">
        <v>80</v>
      </c>
      <c r="E47" s="628"/>
    </row>
    <row r="48" spans="1:5">
      <c r="A48" s="642" t="s">
        <v>294</v>
      </c>
      <c r="B48" s="641">
        <v>424.75798500000002</v>
      </c>
      <c r="C48" s="641">
        <v>424.75798500000002</v>
      </c>
      <c r="D48" s="641">
        <v>424.75798500000002</v>
      </c>
      <c r="E48" s="628"/>
    </row>
    <row r="49" spans="1:5">
      <c r="A49" s="642" t="s">
        <v>295</v>
      </c>
      <c r="B49" s="641">
        <v>0</v>
      </c>
      <c r="C49" s="641">
        <v>0</v>
      </c>
      <c r="D49" s="641">
        <v>0</v>
      </c>
      <c r="E49" s="628"/>
    </row>
    <row r="50" spans="1:5">
      <c r="A50" s="642" t="s">
        <v>296</v>
      </c>
      <c r="B50" s="641">
        <v>0</v>
      </c>
      <c r="C50" s="641">
        <v>0</v>
      </c>
      <c r="D50" s="641">
        <v>0</v>
      </c>
      <c r="E50" s="628"/>
    </row>
    <row r="51" spans="1:5">
      <c r="A51" s="642" t="s">
        <v>267</v>
      </c>
      <c r="B51" s="641">
        <v>16.65399</v>
      </c>
      <c r="C51" s="641">
        <v>16.65399</v>
      </c>
      <c r="D51" s="641">
        <v>16.65399</v>
      </c>
      <c r="E51" s="628"/>
    </row>
    <row r="52" spans="1:5">
      <c r="A52" s="642" t="s">
        <v>297</v>
      </c>
      <c r="B52" s="641">
        <v>0</v>
      </c>
      <c r="C52" s="641">
        <v>0</v>
      </c>
      <c r="D52" s="641">
        <v>0</v>
      </c>
      <c r="E52" s="628"/>
    </row>
    <row r="53" spans="1:5">
      <c r="A53" s="642" t="s">
        <v>298</v>
      </c>
      <c r="B53" s="641">
        <v>0</v>
      </c>
      <c r="C53" s="641">
        <v>0</v>
      </c>
      <c r="D53" s="641">
        <v>0</v>
      </c>
      <c r="E53" s="628"/>
    </row>
    <row r="54" spans="1:5">
      <c r="A54" s="642" t="s">
        <v>299</v>
      </c>
      <c r="B54" s="641">
        <v>4097.2605990000002</v>
      </c>
      <c r="C54" s="641">
        <v>4097.2605990000002</v>
      </c>
      <c r="D54" s="641">
        <v>4097.2605990000002</v>
      </c>
      <c r="E54" s="628"/>
    </row>
    <row r="55" spans="1:5">
      <c r="A55" s="646" t="s">
        <v>300</v>
      </c>
      <c r="B55" s="641">
        <v>124.48192</v>
      </c>
      <c r="C55" s="641">
        <v>124.48192</v>
      </c>
      <c r="D55" s="641">
        <v>124.48192</v>
      </c>
      <c r="E55" s="628"/>
    </row>
    <row r="56" spans="1:5">
      <c r="A56" s="640" t="s">
        <v>301</v>
      </c>
      <c r="B56" s="641">
        <v>0</v>
      </c>
      <c r="C56" s="641">
        <v>0</v>
      </c>
      <c r="D56" s="641">
        <v>0</v>
      </c>
      <c r="E56" s="628"/>
    </row>
    <row r="57" spans="1:5">
      <c r="A57" s="640" t="s">
        <v>302</v>
      </c>
      <c r="B57" s="641">
        <v>0</v>
      </c>
      <c r="C57" s="641">
        <v>0</v>
      </c>
      <c r="D57" s="641">
        <v>0</v>
      </c>
      <c r="E57" s="628"/>
    </row>
    <row r="58" spans="1:5">
      <c r="A58" s="640" t="s">
        <v>303</v>
      </c>
      <c r="B58" s="641">
        <v>19.862694999999999</v>
      </c>
      <c r="C58" s="641">
        <v>19.862694999999999</v>
      </c>
      <c r="D58" s="641">
        <v>19.862694999999999</v>
      </c>
      <c r="E58" s="628"/>
    </row>
    <row r="59" spans="1:5">
      <c r="A59" s="640"/>
      <c r="B59" s="641"/>
      <c r="C59" s="641"/>
      <c r="D59" s="641"/>
      <c r="E59" s="628"/>
    </row>
    <row r="60" spans="1:5">
      <c r="A60" s="640"/>
      <c r="B60" s="641"/>
      <c r="C60" s="641"/>
      <c r="D60" s="641"/>
      <c r="E60" s="628"/>
    </row>
    <row r="61" spans="1:5">
      <c r="A61" s="640"/>
      <c r="B61" s="641"/>
      <c r="C61" s="641"/>
      <c r="D61" s="641"/>
      <c r="E61" s="628"/>
    </row>
    <row r="62" spans="1:5">
      <c r="A62" s="640"/>
      <c r="B62" s="641"/>
      <c r="C62" s="641"/>
      <c r="D62" s="641"/>
      <c r="E62" s="628"/>
    </row>
    <row r="63" spans="1:5">
      <c r="A63" s="640"/>
      <c r="B63" s="641"/>
      <c r="C63" s="641"/>
      <c r="D63" s="641"/>
      <c r="E63" s="628"/>
    </row>
    <row r="64" spans="1:5">
      <c r="A64" s="640"/>
      <c r="B64" s="641"/>
      <c r="C64" s="641"/>
      <c r="D64" s="641"/>
      <c r="E64" s="628"/>
    </row>
    <row r="65" spans="1:5" ht="84" customHeight="1">
      <c r="A65" s="640"/>
      <c r="B65" s="641"/>
      <c r="C65" s="641"/>
      <c r="D65" s="641"/>
      <c r="E65" s="628"/>
    </row>
    <row r="66" spans="1:5" ht="23.25" customHeight="1">
      <c r="A66" s="627" t="s">
        <v>253</v>
      </c>
      <c r="B66" s="628"/>
      <c r="C66" s="628"/>
      <c r="D66" s="629" t="s">
        <v>221</v>
      </c>
      <c r="E66" s="628"/>
    </row>
    <row r="67" spans="1:5" ht="21">
      <c r="A67" s="627" t="s">
        <v>397</v>
      </c>
      <c r="B67" s="630"/>
      <c r="C67" s="630"/>
      <c r="D67" s="630"/>
      <c r="E67" s="630"/>
    </row>
    <row r="68" spans="1:5" ht="21">
      <c r="A68" s="631" t="s">
        <v>254</v>
      </c>
      <c r="B68" s="630"/>
      <c r="C68" s="630"/>
      <c r="D68" s="630"/>
      <c r="E68" s="630"/>
    </row>
    <row r="69" spans="1:5" ht="15.75">
      <c r="A69" s="632" t="s">
        <v>255</v>
      </c>
      <c r="B69" s="630"/>
      <c r="C69" s="630"/>
      <c r="D69" s="630"/>
      <c r="E69" s="630"/>
    </row>
    <row r="70" spans="1:5" s="636" customFormat="1" ht="67.5">
      <c r="A70" s="633"/>
      <c r="B70" s="634" t="s">
        <v>256</v>
      </c>
      <c r="C70" s="634" t="s">
        <v>259</v>
      </c>
      <c r="D70" s="634" t="s">
        <v>260</v>
      </c>
      <c r="E70" s="635"/>
    </row>
    <row r="71" spans="1:5" ht="15.75">
      <c r="A71" s="644" t="s">
        <v>86</v>
      </c>
      <c r="B71" s="639">
        <v>3959.510194</v>
      </c>
      <c r="C71" s="639">
        <v>3959.510194</v>
      </c>
      <c r="D71" s="639">
        <v>3959.510194</v>
      </c>
      <c r="E71" s="628"/>
    </row>
    <row r="72" spans="1:5">
      <c r="A72" s="645" t="s">
        <v>304</v>
      </c>
      <c r="B72" s="641">
        <v>3434</v>
      </c>
      <c r="C72" s="641">
        <v>3434</v>
      </c>
      <c r="D72" s="641">
        <v>3434</v>
      </c>
      <c r="E72" s="647"/>
    </row>
    <row r="73" spans="1:5">
      <c r="A73" s="640" t="s">
        <v>305</v>
      </c>
      <c r="B73" s="641">
        <v>3434</v>
      </c>
      <c r="C73" s="641">
        <v>3434</v>
      </c>
      <c r="D73" s="641">
        <v>3434</v>
      </c>
      <c r="E73" s="647"/>
    </row>
    <row r="74" spans="1:5">
      <c r="A74" s="640" t="s">
        <v>306</v>
      </c>
      <c r="B74" s="641">
        <v>0</v>
      </c>
      <c r="C74" s="641">
        <v>0</v>
      </c>
      <c r="D74" s="641">
        <v>0</v>
      </c>
      <c r="E74" s="647"/>
    </row>
    <row r="75" spans="1:5">
      <c r="A75" s="640" t="s">
        <v>307</v>
      </c>
      <c r="B75" s="641">
        <v>0</v>
      </c>
      <c r="C75" s="641">
        <v>0</v>
      </c>
      <c r="D75" s="641">
        <v>0</v>
      </c>
      <c r="E75" s="647"/>
    </row>
    <row r="76" spans="1:5">
      <c r="A76" s="637" t="s">
        <v>308</v>
      </c>
      <c r="B76" s="637">
        <v>0</v>
      </c>
      <c r="C76" s="637">
        <v>0</v>
      </c>
      <c r="D76" s="637">
        <v>0</v>
      </c>
      <c r="E76" s="647"/>
    </row>
    <row r="77" spans="1:5">
      <c r="A77" s="637" t="s">
        <v>309</v>
      </c>
      <c r="B77" s="637">
        <v>0</v>
      </c>
      <c r="C77" s="637">
        <v>0</v>
      </c>
      <c r="D77" s="637">
        <v>0</v>
      </c>
      <c r="E77" s="647"/>
    </row>
    <row r="78" spans="1:5">
      <c r="A78" s="645" t="s">
        <v>310</v>
      </c>
      <c r="B78" s="641">
        <v>0</v>
      </c>
      <c r="C78" s="641">
        <v>0</v>
      </c>
      <c r="D78" s="641">
        <v>0</v>
      </c>
      <c r="E78" s="647"/>
    </row>
    <row r="79" spans="1:5">
      <c r="A79" s="645" t="s">
        <v>311</v>
      </c>
      <c r="B79" s="641">
        <v>0</v>
      </c>
      <c r="C79" s="641">
        <v>0</v>
      </c>
      <c r="D79" s="641">
        <v>0</v>
      </c>
      <c r="E79" s="647"/>
    </row>
    <row r="80" spans="1:5">
      <c r="A80" s="642" t="s">
        <v>312</v>
      </c>
      <c r="B80" s="641">
        <v>0</v>
      </c>
      <c r="C80" s="641">
        <v>0</v>
      </c>
      <c r="D80" s="641">
        <v>0</v>
      </c>
      <c r="E80" s="647"/>
    </row>
    <row r="81" spans="1:5">
      <c r="A81" s="642" t="s">
        <v>313</v>
      </c>
      <c r="B81" s="641">
        <v>0</v>
      </c>
      <c r="C81" s="641">
        <v>0</v>
      </c>
      <c r="D81" s="641">
        <v>0</v>
      </c>
      <c r="E81" s="647"/>
    </row>
    <row r="82" spans="1:5">
      <c r="A82" s="645" t="s">
        <v>314</v>
      </c>
      <c r="B82" s="641">
        <v>525.51019399999996</v>
      </c>
      <c r="C82" s="641">
        <v>525.51019399999996</v>
      </c>
      <c r="D82" s="641">
        <v>525.51019399999996</v>
      </c>
      <c r="E82" s="647"/>
    </row>
    <row r="83" spans="1:5">
      <c r="A83" s="640" t="s">
        <v>315</v>
      </c>
      <c r="B83" s="641">
        <v>62.674574</v>
      </c>
      <c r="C83" s="641">
        <v>62.674574</v>
      </c>
      <c r="D83" s="641">
        <v>62.674574</v>
      </c>
      <c r="E83" s="647"/>
    </row>
    <row r="84" spans="1:5">
      <c r="A84" s="640" t="s">
        <v>316</v>
      </c>
      <c r="B84" s="641">
        <v>6.5028969999999999</v>
      </c>
      <c r="C84" s="641">
        <v>6.5028969999999999</v>
      </c>
      <c r="D84" s="641">
        <v>6.5028969999999999</v>
      </c>
      <c r="E84" s="647"/>
    </row>
    <row r="85" spans="1:5">
      <c r="A85" s="640" t="s">
        <v>317</v>
      </c>
      <c r="B85" s="641">
        <v>446.46475500000003</v>
      </c>
      <c r="C85" s="641">
        <v>446.46475500000003</v>
      </c>
      <c r="D85" s="641">
        <v>446.46475500000003</v>
      </c>
      <c r="E85" s="647"/>
    </row>
    <row r="86" spans="1:5">
      <c r="A86" s="640" t="s">
        <v>318</v>
      </c>
      <c r="B86" s="641">
        <v>0</v>
      </c>
      <c r="C86" s="641">
        <v>0</v>
      </c>
      <c r="D86" s="641">
        <v>0</v>
      </c>
      <c r="E86" s="647"/>
    </row>
    <row r="87" spans="1:5">
      <c r="A87" s="640" t="s">
        <v>319</v>
      </c>
      <c r="B87" s="641">
        <v>0</v>
      </c>
      <c r="C87" s="641">
        <v>0</v>
      </c>
      <c r="D87" s="641">
        <v>0</v>
      </c>
      <c r="E87" s="647"/>
    </row>
    <row r="88" spans="1:5">
      <c r="A88" s="640" t="s">
        <v>320</v>
      </c>
      <c r="B88" s="641">
        <v>0</v>
      </c>
      <c r="C88" s="641">
        <v>0</v>
      </c>
      <c r="D88" s="641">
        <v>0</v>
      </c>
      <c r="E88" s="647"/>
    </row>
    <row r="89" spans="1:5">
      <c r="A89" s="640" t="s">
        <v>321</v>
      </c>
      <c r="B89" s="641">
        <v>0</v>
      </c>
      <c r="C89" s="641">
        <v>0</v>
      </c>
      <c r="D89" s="641">
        <v>0</v>
      </c>
      <c r="E89" s="647"/>
    </row>
    <row r="90" spans="1:5">
      <c r="A90" s="640" t="s">
        <v>322</v>
      </c>
      <c r="B90" s="641">
        <v>0</v>
      </c>
      <c r="C90" s="641">
        <v>0</v>
      </c>
      <c r="D90" s="641">
        <v>0</v>
      </c>
      <c r="E90" s="647"/>
    </row>
    <row r="91" spans="1:5">
      <c r="A91" s="642" t="s">
        <v>323</v>
      </c>
      <c r="B91" s="641">
        <v>0</v>
      </c>
      <c r="C91" s="641">
        <v>0</v>
      </c>
      <c r="D91" s="641">
        <v>0</v>
      </c>
      <c r="E91" s="647"/>
    </row>
    <row r="92" spans="1:5">
      <c r="A92" s="642" t="s">
        <v>324</v>
      </c>
      <c r="B92" s="641">
        <v>0</v>
      </c>
      <c r="C92" s="641">
        <v>0</v>
      </c>
      <c r="D92" s="641">
        <v>0</v>
      </c>
      <c r="E92" s="647"/>
    </row>
    <row r="93" spans="1:5">
      <c r="A93" s="642" t="s">
        <v>325</v>
      </c>
      <c r="B93" s="641">
        <v>0</v>
      </c>
      <c r="C93" s="641">
        <v>0</v>
      </c>
      <c r="D93" s="641">
        <v>0</v>
      </c>
      <c r="E93" s="647"/>
    </row>
    <row r="94" spans="1:5">
      <c r="A94" s="642" t="s">
        <v>326</v>
      </c>
      <c r="B94" s="641">
        <v>0</v>
      </c>
      <c r="C94" s="641">
        <v>0</v>
      </c>
      <c r="D94" s="641">
        <v>0</v>
      </c>
      <c r="E94" s="647"/>
    </row>
    <row r="95" spans="1:5">
      <c r="A95" s="642" t="s">
        <v>327</v>
      </c>
      <c r="B95" s="641">
        <v>0</v>
      </c>
      <c r="C95" s="641">
        <v>0</v>
      </c>
      <c r="D95" s="641">
        <v>0</v>
      </c>
      <c r="E95" s="647"/>
    </row>
    <row r="96" spans="1:5">
      <c r="A96" s="642" t="s">
        <v>328</v>
      </c>
      <c r="B96" s="641">
        <v>0</v>
      </c>
      <c r="C96" s="641">
        <v>0</v>
      </c>
      <c r="D96" s="641">
        <v>0</v>
      </c>
      <c r="E96" s="647"/>
    </row>
    <row r="97" spans="1:5">
      <c r="A97" s="640" t="s">
        <v>329</v>
      </c>
      <c r="B97" s="641">
        <v>9.8679679999999994</v>
      </c>
      <c r="C97" s="641">
        <v>9.8679679999999994</v>
      </c>
      <c r="D97" s="641">
        <v>9.8679679999999994</v>
      </c>
      <c r="E97" s="647"/>
    </row>
    <row r="98" spans="1:5">
      <c r="A98" s="637" t="s">
        <v>330</v>
      </c>
      <c r="B98" s="641">
        <v>0</v>
      </c>
      <c r="C98" s="641">
        <v>0</v>
      </c>
      <c r="D98" s="641">
        <v>0</v>
      </c>
      <c r="E98" s="647"/>
    </row>
    <row r="99" spans="1:5">
      <c r="A99" s="643"/>
      <c r="B99" s="637"/>
      <c r="C99" s="637"/>
      <c r="D99" s="637"/>
      <c r="E99" s="647"/>
    </row>
    <row r="100" spans="1:5" ht="15.75">
      <c r="A100" s="644" t="s">
        <v>331</v>
      </c>
      <c r="B100" s="648">
        <v>106555.33483000001</v>
      </c>
      <c r="C100" s="648">
        <v>106555.33483000001</v>
      </c>
      <c r="D100" s="648">
        <v>106555.33483000001</v>
      </c>
      <c r="E100" s="628"/>
    </row>
    <row r="101" spans="1:5">
      <c r="A101" s="640" t="s">
        <v>332</v>
      </c>
      <c r="B101" s="641">
        <v>0</v>
      </c>
      <c r="C101" s="641">
        <v>0</v>
      </c>
      <c r="D101" s="641">
        <v>0</v>
      </c>
      <c r="E101" s="628"/>
    </row>
    <row r="102" spans="1:5">
      <c r="A102" s="649" t="s">
        <v>333</v>
      </c>
      <c r="B102" s="650">
        <v>5228.030788</v>
      </c>
      <c r="C102" s="650">
        <v>5228.030788</v>
      </c>
      <c r="D102" s="650">
        <v>5228.030788</v>
      </c>
      <c r="E102" s="651"/>
    </row>
    <row r="103" spans="1:5">
      <c r="A103" s="652"/>
      <c r="B103" s="653"/>
      <c r="C103" s="653"/>
      <c r="D103" s="653"/>
      <c r="E103" s="651"/>
    </row>
    <row r="104" spans="1:5">
      <c r="A104" s="654" t="s">
        <v>334</v>
      </c>
      <c r="B104" s="655"/>
      <c r="C104" s="655"/>
      <c r="D104" s="655"/>
      <c r="E104" s="656"/>
    </row>
    <row r="105" spans="1:5">
      <c r="A105" s="657" t="s">
        <v>335</v>
      </c>
      <c r="B105" s="658"/>
      <c r="C105" s="658"/>
      <c r="D105" s="658"/>
      <c r="E105" s="659"/>
    </row>
    <row r="106" spans="1:5">
      <c r="A106" s="657"/>
      <c r="B106" s="658"/>
      <c r="C106" s="658"/>
      <c r="D106" s="658"/>
      <c r="E106" s="659"/>
    </row>
    <row r="107" spans="1:5">
      <c r="A107" s="657"/>
      <c r="B107" s="658"/>
      <c r="C107" s="658"/>
      <c r="D107" s="658"/>
      <c r="E107" s="659"/>
    </row>
    <row r="108" spans="1:5">
      <c r="A108" s="657"/>
      <c r="B108" s="658"/>
      <c r="C108" s="658"/>
      <c r="D108" s="658"/>
      <c r="E108" s="659"/>
    </row>
    <row r="109" spans="1:5">
      <c r="A109" s="657"/>
      <c r="B109" s="658"/>
      <c r="C109" s="658"/>
      <c r="D109" s="658"/>
      <c r="E109" s="659"/>
    </row>
    <row r="110" spans="1:5">
      <c r="A110" s="657"/>
      <c r="B110" s="658"/>
      <c r="C110" s="658"/>
      <c r="D110" s="658"/>
      <c r="E110" s="659"/>
    </row>
    <row r="111" spans="1:5">
      <c r="A111" s="657"/>
      <c r="B111" s="658"/>
      <c r="C111" s="658"/>
      <c r="D111" s="658"/>
      <c r="E111" s="659"/>
    </row>
    <row r="112" spans="1:5">
      <c r="A112" s="657"/>
      <c r="B112" s="658"/>
      <c r="C112" s="658"/>
      <c r="D112" s="658"/>
      <c r="E112" s="659"/>
    </row>
    <row r="113" spans="1:5">
      <c r="A113" s="657"/>
      <c r="B113" s="658"/>
      <c r="C113" s="658"/>
      <c r="D113" s="658"/>
      <c r="E113" s="659"/>
    </row>
    <row r="114" spans="1:5">
      <c r="A114" s="657"/>
      <c r="B114" s="658"/>
      <c r="C114" s="658"/>
      <c r="D114" s="658"/>
      <c r="E114" s="659"/>
    </row>
    <row r="115" spans="1:5">
      <c r="A115" s="657"/>
      <c r="B115" s="658"/>
      <c r="C115" s="658"/>
      <c r="D115" s="658"/>
      <c r="E115" s="659"/>
    </row>
    <row r="116" spans="1:5">
      <c r="A116" s="657"/>
      <c r="B116" s="658"/>
      <c r="C116" s="658"/>
      <c r="D116" s="658"/>
      <c r="E116" s="659"/>
    </row>
    <row r="117" spans="1:5">
      <c r="A117" s="657"/>
      <c r="B117" s="658"/>
      <c r="C117" s="658"/>
      <c r="D117" s="658"/>
      <c r="E117" s="659"/>
    </row>
    <row r="118" spans="1:5">
      <c r="A118" s="657"/>
      <c r="B118" s="658"/>
      <c r="C118" s="658"/>
      <c r="D118" s="658"/>
      <c r="E118" s="659"/>
    </row>
    <row r="119" spans="1:5">
      <c r="A119" s="657"/>
      <c r="B119" s="658"/>
      <c r="C119" s="658"/>
      <c r="D119" s="658"/>
      <c r="E119" s="659"/>
    </row>
    <row r="120" spans="1:5">
      <c r="A120" s="657"/>
      <c r="B120" s="658"/>
      <c r="C120" s="658"/>
      <c r="D120" s="658"/>
      <c r="E120" s="659"/>
    </row>
    <row r="121" spans="1:5">
      <c r="A121" s="657"/>
      <c r="B121" s="658"/>
      <c r="C121" s="658"/>
      <c r="D121" s="658"/>
      <c r="E121" s="659"/>
    </row>
    <row r="122" spans="1:5">
      <c r="A122" s="657"/>
      <c r="B122" s="658"/>
      <c r="C122" s="658"/>
      <c r="D122" s="658"/>
      <c r="E122" s="659"/>
    </row>
    <row r="123" spans="1:5">
      <c r="A123" s="657"/>
      <c r="B123" s="658"/>
      <c r="C123" s="658"/>
      <c r="D123" s="658"/>
      <c r="E123" s="659"/>
    </row>
    <row r="124" spans="1:5">
      <c r="A124" s="657"/>
      <c r="B124" s="658"/>
      <c r="C124" s="658"/>
      <c r="D124" s="658"/>
      <c r="E124" s="659"/>
    </row>
    <row r="125" spans="1:5">
      <c r="A125" s="657"/>
      <c r="B125" s="658"/>
      <c r="C125" s="658"/>
      <c r="D125" s="658"/>
      <c r="E125" s="659"/>
    </row>
    <row r="126" spans="1:5">
      <c r="A126" s="657"/>
      <c r="B126" s="658"/>
      <c r="C126" s="658"/>
      <c r="D126" s="658"/>
      <c r="E126" s="659"/>
    </row>
    <row r="127" spans="1:5" ht="84" customHeight="1">
      <c r="A127" s="660"/>
      <c r="B127" s="658"/>
      <c r="C127" s="658"/>
      <c r="D127" s="658"/>
      <c r="E127" s="659"/>
    </row>
    <row r="128" spans="1:5" ht="19.5">
      <c r="A128" s="661" t="s">
        <v>253</v>
      </c>
      <c r="B128" s="662"/>
      <c r="C128" s="662"/>
      <c r="D128" s="629" t="s">
        <v>221</v>
      </c>
      <c r="E128" s="663"/>
    </row>
    <row r="129" spans="1:5" ht="19.5">
      <c r="A129" s="664" t="s">
        <v>397</v>
      </c>
      <c r="B129" s="665"/>
      <c r="C129" s="665"/>
      <c r="D129" s="665"/>
      <c r="E129" s="663"/>
    </row>
    <row r="130" spans="1:5" ht="18.75">
      <c r="A130" s="629" t="s">
        <v>336</v>
      </c>
      <c r="B130" s="637"/>
      <c r="C130" s="637"/>
      <c r="D130" s="637"/>
      <c r="E130" s="663"/>
    </row>
    <row r="131" spans="1:5">
      <c r="A131" s="647" t="s">
        <v>255</v>
      </c>
      <c r="B131" s="637"/>
      <c r="C131" s="637"/>
      <c r="D131" s="637"/>
      <c r="E131" s="637"/>
    </row>
    <row r="132" spans="1:5" s="636" customFormat="1" ht="67.5">
      <c r="A132" s="666"/>
      <c r="B132" s="634" t="s">
        <v>256</v>
      </c>
      <c r="C132" s="634" t="s">
        <v>259</v>
      </c>
      <c r="D132" s="634" t="s">
        <v>260</v>
      </c>
      <c r="E132" s="635"/>
    </row>
    <row r="133" spans="1:5">
      <c r="A133" s="667" t="s">
        <v>337</v>
      </c>
      <c r="B133" s="668">
        <v>182.716172</v>
      </c>
      <c r="C133" s="668">
        <v>182.716172</v>
      </c>
      <c r="D133" s="668">
        <v>182.716172</v>
      </c>
      <c r="E133" s="628"/>
    </row>
    <row r="134" spans="1:5">
      <c r="A134" s="669" t="s">
        <v>338</v>
      </c>
      <c r="B134" s="668">
        <v>26.302447000000001</v>
      </c>
      <c r="C134" s="668">
        <v>26.302447000000001</v>
      </c>
      <c r="D134" s="668">
        <v>26.302447000000001</v>
      </c>
      <c r="E134" s="628"/>
    </row>
    <row r="135" spans="1:5">
      <c r="A135" s="669" t="s">
        <v>339</v>
      </c>
      <c r="B135" s="668">
        <v>0</v>
      </c>
      <c r="C135" s="668">
        <v>0</v>
      </c>
      <c r="D135" s="668">
        <v>0</v>
      </c>
      <c r="E135" s="628"/>
    </row>
    <row r="136" spans="1:5">
      <c r="A136" s="669" t="s">
        <v>340</v>
      </c>
      <c r="B136" s="668">
        <v>32.798354000000003</v>
      </c>
      <c r="C136" s="668">
        <v>32.798354000000003</v>
      </c>
      <c r="D136" s="668">
        <v>32.798354000000003</v>
      </c>
      <c r="E136" s="628"/>
    </row>
    <row r="137" spans="1:5">
      <c r="A137" s="670" t="s">
        <v>341</v>
      </c>
      <c r="B137" s="668">
        <v>49.459003000000003</v>
      </c>
      <c r="C137" s="668">
        <v>49.459003000000003</v>
      </c>
      <c r="D137" s="668">
        <v>49.459003000000003</v>
      </c>
      <c r="E137" s="628"/>
    </row>
    <row r="138" spans="1:5">
      <c r="A138" s="670" t="s">
        <v>342</v>
      </c>
      <c r="B138" s="668">
        <v>0</v>
      </c>
      <c r="C138" s="668">
        <v>0</v>
      </c>
      <c r="D138" s="668">
        <v>0</v>
      </c>
      <c r="E138" s="628"/>
    </row>
    <row r="139" spans="1:5">
      <c r="A139" s="670" t="s">
        <v>343</v>
      </c>
      <c r="B139" s="668">
        <v>73.515326999999999</v>
      </c>
      <c r="C139" s="668">
        <v>73.515326999999999</v>
      </c>
      <c r="D139" s="668">
        <v>73.515326999999999</v>
      </c>
      <c r="E139" s="628"/>
    </row>
    <row r="140" spans="1:5">
      <c r="A140" s="670" t="s">
        <v>344</v>
      </c>
      <c r="B140" s="668">
        <v>0</v>
      </c>
      <c r="C140" s="668">
        <v>0</v>
      </c>
      <c r="D140" s="668">
        <v>0</v>
      </c>
      <c r="E140" s="628"/>
    </row>
    <row r="141" spans="1:5">
      <c r="A141" s="670" t="s">
        <v>345</v>
      </c>
      <c r="B141" s="668">
        <v>0.64104099999999997</v>
      </c>
      <c r="C141" s="668">
        <v>0.64104099999999997</v>
      </c>
      <c r="D141" s="668">
        <v>0.64104099999999997</v>
      </c>
      <c r="E141" s="628"/>
    </row>
    <row r="142" spans="1:5">
      <c r="A142" s="670" t="s">
        <v>346</v>
      </c>
      <c r="B142" s="668">
        <v>0</v>
      </c>
      <c r="C142" s="668">
        <v>0</v>
      </c>
      <c r="D142" s="668">
        <v>0</v>
      </c>
      <c r="E142" s="628"/>
    </row>
    <row r="143" spans="1:5">
      <c r="A143" s="670" t="s">
        <v>347</v>
      </c>
      <c r="B143" s="668">
        <v>0</v>
      </c>
      <c r="C143" s="668">
        <v>0</v>
      </c>
      <c r="D143" s="668">
        <v>0</v>
      </c>
      <c r="E143" s="628"/>
    </row>
    <row r="144" spans="1:5">
      <c r="A144" s="670" t="s">
        <v>348</v>
      </c>
      <c r="B144" s="668">
        <v>0</v>
      </c>
      <c r="C144" s="668">
        <v>0</v>
      </c>
      <c r="D144" s="668">
        <v>0</v>
      </c>
      <c r="E144" s="628"/>
    </row>
    <row r="145" spans="1:5">
      <c r="A145" s="670" t="s">
        <v>349</v>
      </c>
      <c r="B145" s="668">
        <v>0</v>
      </c>
      <c r="C145" s="668">
        <v>0</v>
      </c>
      <c r="D145" s="668">
        <v>0</v>
      </c>
      <c r="E145" s="628"/>
    </row>
    <row r="146" spans="1:5">
      <c r="A146" s="670" t="s">
        <v>350</v>
      </c>
      <c r="B146" s="668">
        <v>0</v>
      </c>
      <c r="C146" s="668">
        <v>0</v>
      </c>
      <c r="D146" s="668">
        <v>0</v>
      </c>
      <c r="E146" s="628"/>
    </row>
    <row r="147" spans="1:5">
      <c r="A147" s="669"/>
      <c r="B147" s="668"/>
      <c r="C147" s="668"/>
      <c r="D147" s="668"/>
      <c r="E147" s="628"/>
    </row>
    <row r="148" spans="1:5">
      <c r="A148" s="671" t="s">
        <v>351</v>
      </c>
      <c r="B148" s="668">
        <v>46.546667999999997</v>
      </c>
      <c r="C148" s="668">
        <v>46.546667999999997</v>
      </c>
      <c r="D148" s="668">
        <v>46.546667999999997</v>
      </c>
      <c r="E148" s="628"/>
    </row>
    <row r="149" spans="1:5">
      <c r="A149" s="672" t="s">
        <v>352</v>
      </c>
      <c r="B149" s="668">
        <v>1.5309140000000001</v>
      </c>
      <c r="C149" s="668">
        <v>1.5309140000000001</v>
      </c>
      <c r="D149" s="668">
        <v>1.5309140000000001</v>
      </c>
      <c r="E149" s="628"/>
    </row>
    <row r="150" spans="1:5">
      <c r="A150" s="672" t="s">
        <v>353</v>
      </c>
      <c r="B150" s="668">
        <v>17.38579</v>
      </c>
      <c r="C150" s="668">
        <v>17.38579</v>
      </c>
      <c r="D150" s="668">
        <v>17.38579</v>
      </c>
      <c r="E150" s="628"/>
    </row>
    <row r="151" spans="1:5">
      <c r="A151" s="672" t="s">
        <v>354</v>
      </c>
      <c r="B151" s="668">
        <v>0</v>
      </c>
      <c r="C151" s="668">
        <v>0</v>
      </c>
      <c r="D151" s="668">
        <v>0</v>
      </c>
      <c r="E151" s="628"/>
    </row>
    <row r="152" spans="1:5">
      <c r="A152" s="672" t="s">
        <v>355</v>
      </c>
      <c r="B152" s="668">
        <v>0.56091999999999997</v>
      </c>
      <c r="C152" s="668">
        <v>0.56091999999999997</v>
      </c>
      <c r="D152" s="668">
        <v>0.56091999999999997</v>
      </c>
      <c r="E152" s="628"/>
    </row>
    <row r="153" spans="1:5">
      <c r="A153" s="672" t="s">
        <v>356</v>
      </c>
      <c r="B153" s="668">
        <v>0</v>
      </c>
      <c r="C153" s="668">
        <v>0</v>
      </c>
      <c r="D153" s="668">
        <v>0</v>
      </c>
      <c r="E153" s="628"/>
    </row>
    <row r="154" spans="1:5">
      <c r="A154" s="672" t="s">
        <v>357</v>
      </c>
      <c r="B154" s="668">
        <v>27.069044000000002</v>
      </c>
      <c r="C154" s="668">
        <v>27.069044000000002</v>
      </c>
      <c r="D154" s="668">
        <v>27.069044000000002</v>
      </c>
      <c r="E154" s="628"/>
    </row>
    <row r="155" spans="1:5">
      <c r="A155" s="670" t="s">
        <v>358</v>
      </c>
      <c r="B155" s="668">
        <v>0</v>
      </c>
      <c r="C155" s="668">
        <v>0</v>
      </c>
      <c r="D155" s="668">
        <v>0</v>
      </c>
      <c r="E155" s="628"/>
    </row>
    <row r="156" spans="1:5">
      <c r="A156" s="672" t="s">
        <v>359</v>
      </c>
      <c r="B156" s="668">
        <v>0</v>
      </c>
      <c r="C156" s="668">
        <v>0</v>
      </c>
      <c r="D156" s="668">
        <v>0</v>
      </c>
      <c r="E156" s="628"/>
    </row>
    <row r="157" spans="1:5">
      <c r="A157" s="672" t="s">
        <v>360</v>
      </c>
      <c r="B157" s="668">
        <v>0</v>
      </c>
      <c r="C157" s="668">
        <v>0</v>
      </c>
      <c r="D157" s="668">
        <v>0</v>
      </c>
      <c r="E157" s="628"/>
    </row>
    <row r="158" spans="1:5">
      <c r="A158" s="672" t="s">
        <v>361</v>
      </c>
      <c r="B158" s="668">
        <v>0</v>
      </c>
      <c r="C158" s="668">
        <v>0</v>
      </c>
      <c r="D158" s="668">
        <v>0</v>
      </c>
      <c r="E158" s="628"/>
    </row>
    <row r="159" spans="1:5">
      <c r="A159" s="672" t="s">
        <v>362</v>
      </c>
      <c r="B159" s="668">
        <v>0</v>
      </c>
      <c r="C159" s="668">
        <v>0</v>
      </c>
      <c r="D159" s="668">
        <v>0</v>
      </c>
      <c r="E159" s="628"/>
    </row>
    <row r="160" spans="1:5">
      <c r="A160" s="672" t="s">
        <v>363</v>
      </c>
      <c r="B160" s="668">
        <v>0</v>
      </c>
      <c r="C160" s="668">
        <v>0</v>
      </c>
      <c r="D160" s="668">
        <v>0</v>
      </c>
      <c r="E160" s="628"/>
    </row>
    <row r="161" spans="1:5">
      <c r="A161" s="672" t="s">
        <v>364</v>
      </c>
      <c r="B161" s="668">
        <v>0</v>
      </c>
      <c r="C161" s="668">
        <v>0</v>
      </c>
      <c r="D161" s="668">
        <v>0</v>
      </c>
      <c r="E161" s="628"/>
    </row>
    <row r="162" spans="1:5">
      <c r="A162" s="672" t="s">
        <v>365</v>
      </c>
      <c r="B162" s="668">
        <v>0</v>
      </c>
      <c r="C162" s="668">
        <v>0</v>
      </c>
      <c r="D162" s="668">
        <v>0</v>
      </c>
      <c r="E162" s="628"/>
    </row>
    <row r="163" spans="1:5">
      <c r="A163" s="672"/>
      <c r="B163" s="668"/>
      <c r="C163" s="668"/>
      <c r="D163" s="668"/>
      <c r="E163" s="628"/>
    </row>
    <row r="164" spans="1:5">
      <c r="A164" s="673" t="s">
        <v>366</v>
      </c>
      <c r="B164" s="668">
        <v>0</v>
      </c>
      <c r="C164" s="668">
        <v>0</v>
      </c>
      <c r="D164" s="668">
        <v>0</v>
      </c>
      <c r="E164" s="628"/>
    </row>
    <row r="165" spans="1:5">
      <c r="A165" s="674" t="s">
        <v>367</v>
      </c>
      <c r="B165" s="648">
        <v>136.16950399999999</v>
      </c>
      <c r="C165" s="648">
        <v>136.16950399999999</v>
      </c>
      <c r="D165" s="648">
        <v>136.16950399999999</v>
      </c>
      <c r="E165" s="628"/>
    </row>
    <row r="166" spans="1:5">
      <c r="A166" s="672" t="s">
        <v>368</v>
      </c>
      <c r="B166" s="668">
        <v>19.248448</v>
      </c>
      <c r="C166" s="668">
        <v>19.248448</v>
      </c>
      <c r="D166" s="668">
        <v>19.248448</v>
      </c>
      <c r="E166" s="628"/>
    </row>
    <row r="167" spans="1:5">
      <c r="A167" s="674" t="s">
        <v>369</v>
      </c>
      <c r="B167" s="648">
        <v>116.92105599999999</v>
      </c>
      <c r="C167" s="648">
        <v>116.92105599999999</v>
      </c>
      <c r="D167" s="648">
        <v>116.92105599999999</v>
      </c>
      <c r="E167" s="628"/>
    </row>
    <row r="168" spans="1:5">
      <c r="A168" s="672" t="s">
        <v>370</v>
      </c>
      <c r="B168" s="668">
        <v>8.6326499999999999</v>
      </c>
      <c r="C168" s="668">
        <v>8.6326499999999999</v>
      </c>
      <c r="D168" s="668">
        <v>8.6326499999999999</v>
      </c>
      <c r="E168" s="628"/>
    </row>
    <row r="169" spans="1:5">
      <c r="A169" s="672" t="s">
        <v>371</v>
      </c>
      <c r="B169" s="668">
        <v>3.760713</v>
      </c>
      <c r="C169" s="668">
        <v>3.760713</v>
      </c>
      <c r="D169" s="668">
        <v>3.760713</v>
      </c>
      <c r="E169" s="628"/>
    </row>
    <row r="170" spans="1:5">
      <c r="A170" s="672" t="s">
        <v>372</v>
      </c>
      <c r="B170" s="668">
        <v>-1.9325920000000001</v>
      </c>
      <c r="C170" s="668">
        <v>-1.9325920000000001</v>
      </c>
      <c r="D170" s="668">
        <v>-1.9325920000000001</v>
      </c>
      <c r="E170" s="628"/>
    </row>
    <row r="171" spans="1:5">
      <c r="A171" s="672" t="s">
        <v>373</v>
      </c>
      <c r="B171" s="668">
        <v>2.729079</v>
      </c>
      <c r="C171" s="668">
        <v>2.729079</v>
      </c>
      <c r="D171" s="668">
        <v>2.729079</v>
      </c>
      <c r="E171" s="628"/>
    </row>
    <row r="172" spans="1:5">
      <c r="A172" s="672" t="s">
        <v>374</v>
      </c>
      <c r="B172" s="668">
        <v>105.714825</v>
      </c>
      <c r="C172" s="668">
        <v>105.714825</v>
      </c>
      <c r="D172" s="668">
        <v>105.714825</v>
      </c>
      <c r="E172" s="628"/>
    </row>
    <row r="173" spans="1:5">
      <c r="A173" s="675" t="s">
        <v>375</v>
      </c>
      <c r="B173" s="648">
        <v>16.874655000000001</v>
      </c>
      <c r="C173" s="648">
        <v>16.874655000000001</v>
      </c>
      <c r="D173" s="648">
        <v>16.874655000000001</v>
      </c>
      <c r="E173" s="628"/>
    </row>
    <row r="174" spans="1:5">
      <c r="A174" s="670" t="s">
        <v>376</v>
      </c>
      <c r="B174" s="668">
        <v>0</v>
      </c>
      <c r="C174" s="668">
        <v>0</v>
      </c>
      <c r="D174" s="668">
        <v>0</v>
      </c>
      <c r="E174" s="651"/>
    </row>
    <row r="175" spans="1:5">
      <c r="A175" s="675" t="s">
        <v>377</v>
      </c>
      <c r="B175" s="648">
        <v>16.874655000000001</v>
      </c>
      <c r="C175" s="648">
        <v>16.874655000000001</v>
      </c>
      <c r="D175" s="648">
        <v>16.874655000000001</v>
      </c>
      <c r="E175" s="628"/>
    </row>
    <row r="176" spans="1:5">
      <c r="A176" s="670" t="s">
        <v>378</v>
      </c>
      <c r="B176" s="641">
        <v>7.0066870000000003</v>
      </c>
      <c r="C176" s="641">
        <v>7.0066870000000003</v>
      </c>
      <c r="D176" s="641">
        <v>7.0066870000000003</v>
      </c>
      <c r="E176" s="628"/>
    </row>
    <row r="177" spans="1:5">
      <c r="A177" s="670" t="s">
        <v>379</v>
      </c>
      <c r="B177" s="668">
        <v>0</v>
      </c>
      <c r="C177" s="668">
        <v>0</v>
      </c>
      <c r="D177" s="668">
        <v>0</v>
      </c>
      <c r="E177" s="651"/>
    </row>
    <row r="178" spans="1:5">
      <c r="A178" s="675" t="s">
        <v>380</v>
      </c>
      <c r="B178" s="648">
        <v>9.8679679999999994</v>
      </c>
      <c r="C178" s="648">
        <v>9.8679679999999994</v>
      </c>
      <c r="D178" s="648">
        <v>9.8679679999999994</v>
      </c>
      <c r="E178" s="628"/>
    </row>
    <row r="179" spans="1:5">
      <c r="A179" s="676" t="s">
        <v>381</v>
      </c>
      <c r="B179" s="641">
        <v>0</v>
      </c>
      <c r="C179" s="641">
        <v>0</v>
      </c>
      <c r="D179" s="641">
        <v>0</v>
      </c>
      <c r="E179" s="628"/>
    </row>
    <row r="180" spans="1:5">
      <c r="A180" s="671" t="s">
        <v>382</v>
      </c>
      <c r="B180" s="641">
        <v>9.8679679999999994</v>
      </c>
      <c r="C180" s="641">
        <v>9.8679679999999994</v>
      </c>
      <c r="D180" s="641">
        <v>9.8679679999999994</v>
      </c>
      <c r="E180" s="628"/>
    </row>
    <row r="181" spans="1:5">
      <c r="A181" s="672" t="s">
        <v>330</v>
      </c>
      <c r="B181" s="641">
        <v>0</v>
      </c>
      <c r="C181" s="641">
        <v>0</v>
      </c>
      <c r="D181" s="641">
        <v>0</v>
      </c>
      <c r="E181" s="628"/>
    </row>
    <row r="182" spans="1:5">
      <c r="A182" s="671" t="s">
        <v>383</v>
      </c>
      <c r="B182" s="641">
        <v>9.8679679999999994</v>
      </c>
      <c r="C182" s="641">
        <v>9.8679679999999994</v>
      </c>
      <c r="D182" s="641">
        <v>9.8679679999999994</v>
      </c>
      <c r="E182" s="628"/>
    </row>
    <row r="183" spans="1:5" ht="15.75">
      <c r="A183" s="677"/>
      <c r="B183" s="678"/>
      <c r="C183" s="678"/>
      <c r="D183" s="678"/>
      <c r="E183" s="651"/>
    </row>
    <row r="184" spans="1:5">
      <c r="A184" s="679" t="s">
        <v>334</v>
      </c>
      <c r="B184" s="680"/>
      <c r="C184" s="680"/>
      <c r="D184" s="680"/>
      <c r="E184" s="656"/>
    </row>
    <row r="185" spans="1:5">
      <c r="A185" s="681" t="s">
        <v>335</v>
      </c>
      <c r="B185" s="682"/>
      <c r="C185" s="682"/>
      <c r="D185" s="682"/>
      <c r="E185" s="656"/>
    </row>
    <row r="186" spans="1:5">
      <c r="A186" s="660"/>
      <c r="B186" s="658"/>
      <c r="C186" s="658"/>
      <c r="D186" s="658"/>
      <c r="E186" s="659"/>
    </row>
    <row r="187" spans="1:5">
      <c r="A187" s="637"/>
      <c r="B187" s="637"/>
      <c r="C187" s="637"/>
      <c r="D187" s="637"/>
      <c r="E187" s="637"/>
    </row>
    <row r="188" spans="1:5">
      <c r="A188" s="637"/>
      <c r="B188" s="637"/>
      <c r="C188" s="637"/>
      <c r="D188" s="637"/>
      <c r="E188" s="637"/>
    </row>
    <row r="189" spans="1:5">
      <c r="A189" s="637"/>
      <c r="B189" s="637"/>
      <c r="C189" s="637"/>
      <c r="D189" s="637"/>
      <c r="E189" s="637"/>
    </row>
    <row r="190" spans="1:5">
      <c r="A190" s="637"/>
      <c r="B190" s="637"/>
      <c r="C190" s="637"/>
      <c r="D190" s="637"/>
      <c r="E190" s="637"/>
    </row>
    <row r="191" spans="1:5">
      <c r="A191" s="637"/>
      <c r="B191" s="637"/>
      <c r="C191" s="637"/>
      <c r="D191" s="637"/>
      <c r="E191" s="637"/>
    </row>
    <row r="192" spans="1:5">
      <c r="A192" s="637"/>
      <c r="B192" s="637"/>
      <c r="C192" s="637"/>
      <c r="D192" s="637"/>
      <c r="E192" s="637"/>
    </row>
    <row r="193" spans="1:5">
      <c r="A193" s="637"/>
      <c r="B193" s="637"/>
      <c r="C193" s="637"/>
      <c r="D193" s="637"/>
      <c r="E193" s="637"/>
    </row>
    <row r="194" spans="1:5">
      <c r="A194" s="637"/>
      <c r="B194" s="637"/>
      <c r="C194" s="637"/>
      <c r="D194" s="637"/>
      <c r="E194" s="637"/>
    </row>
    <row r="195" spans="1:5">
      <c r="A195" s="637"/>
      <c r="B195" s="637"/>
      <c r="C195" s="637"/>
      <c r="D195" s="637"/>
      <c r="E195" s="637"/>
    </row>
    <row r="196" spans="1:5">
      <c r="A196" s="637"/>
      <c r="B196" s="637"/>
      <c r="C196" s="637"/>
      <c r="D196" s="637"/>
      <c r="E196" s="637"/>
    </row>
    <row r="197" spans="1:5" hidden="1">
      <c r="A197" s="637"/>
      <c r="B197" s="637"/>
      <c r="C197" s="637"/>
      <c r="D197" s="637"/>
      <c r="E197" s="637"/>
    </row>
    <row r="198" spans="1:5" hidden="1">
      <c r="A198" s="637"/>
      <c r="B198" s="637"/>
      <c r="C198" s="637"/>
      <c r="D198" s="637"/>
      <c r="E198" s="637"/>
    </row>
    <row r="199" spans="1:5" hidden="1">
      <c r="A199" s="637"/>
      <c r="B199" s="637"/>
      <c r="C199" s="637"/>
      <c r="D199" s="637"/>
      <c r="E199" s="637"/>
    </row>
    <row r="200" spans="1:5" hidden="1">
      <c r="A200" s="637"/>
      <c r="B200" s="637"/>
      <c r="C200" s="637"/>
      <c r="D200" s="637"/>
      <c r="E200" s="637"/>
    </row>
    <row r="201" spans="1:5" hidden="1">
      <c r="A201" s="637"/>
      <c r="B201" s="637"/>
      <c r="C201" s="637"/>
      <c r="D201" s="637"/>
      <c r="E201" s="637"/>
    </row>
    <row r="202" spans="1:5" hidden="1">
      <c r="A202" s="637"/>
      <c r="B202" s="637"/>
      <c r="C202" s="637"/>
      <c r="D202" s="637"/>
      <c r="E202" s="637"/>
    </row>
    <row r="203" spans="1:5" hidden="1">
      <c r="A203" s="637"/>
      <c r="B203" s="637"/>
      <c r="C203" s="637"/>
      <c r="D203" s="637"/>
      <c r="E203" s="637"/>
    </row>
    <row r="204" spans="1:5" hidden="1">
      <c r="A204" s="637"/>
      <c r="B204" s="637"/>
      <c r="C204" s="637"/>
      <c r="D204" s="637"/>
      <c r="E204" s="637"/>
    </row>
    <row r="205" spans="1:5" hidden="1">
      <c r="A205" s="637"/>
      <c r="B205" s="637"/>
      <c r="C205" s="637"/>
      <c r="D205" s="637"/>
      <c r="E205" s="637"/>
    </row>
    <row r="206" spans="1:5" hidden="1">
      <c r="A206" s="637"/>
      <c r="B206" s="637"/>
      <c r="C206" s="637"/>
      <c r="D206" s="637"/>
      <c r="E206" s="637"/>
    </row>
    <row r="207" spans="1:5" hidden="1">
      <c r="A207" s="637"/>
      <c r="B207" s="637"/>
      <c r="C207" s="637"/>
      <c r="D207" s="637"/>
      <c r="E207" s="637"/>
    </row>
    <row r="208" spans="1:5" hidden="1">
      <c r="A208" s="637"/>
      <c r="B208" s="637"/>
      <c r="C208" s="637"/>
      <c r="D208" s="637"/>
      <c r="E208" s="637"/>
    </row>
    <row r="209" spans="1:5" hidden="1">
      <c r="A209" s="637"/>
      <c r="B209" s="637"/>
      <c r="C209" s="637"/>
      <c r="D209" s="637"/>
      <c r="E209" s="637"/>
    </row>
  </sheetData>
  <pageMargins left="0.7" right="0.7" top="0.75" bottom="0.75" header="0.3" footer="0.3"/>
  <drawing r:id="rId1"/>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09"/>
  <sheetViews>
    <sheetView showRowColHeaders="0" workbookViewId="0"/>
  </sheetViews>
  <sheetFormatPr baseColWidth="10" defaultColWidth="0" defaultRowHeight="15" customHeight="1" zeroHeight="1"/>
  <cols>
    <col min="1" max="1" width="70.85546875" style="626" customWidth="1"/>
    <col min="2" max="4" width="15.42578125" style="626" customWidth="1"/>
    <col min="5" max="5" width="14.42578125" style="626" customWidth="1"/>
    <col min="6" max="9" width="11.42578125" style="626" customWidth="1"/>
    <col min="10" max="16384" width="0" style="626" hidden="1"/>
  </cols>
  <sheetData>
    <row r="1" spans="1:5" ht="84" customHeight="1"/>
    <row r="2" spans="1:5" ht="23.25" customHeight="1">
      <c r="A2" s="627" t="s">
        <v>253</v>
      </c>
      <c r="B2" s="628"/>
      <c r="C2" s="628"/>
      <c r="D2" s="629" t="s">
        <v>221</v>
      </c>
      <c r="E2" s="628"/>
    </row>
    <row r="3" spans="1:5" ht="21">
      <c r="A3" s="627" t="s">
        <v>76</v>
      </c>
      <c r="B3" s="630"/>
      <c r="C3" s="630"/>
      <c r="D3" s="630"/>
      <c r="E3" s="630"/>
    </row>
    <row r="4" spans="1:5" ht="21">
      <c r="A4" s="631" t="s">
        <v>254</v>
      </c>
      <c r="B4" s="630"/>
      <c r="C4" s="630"/>
      <c r="D4" s="630"/>
      <c r="E4" s="630"/>
    </row>
    <row r="5" spans="1:5" ht="15.75">
      <c r="A5" s="632" t="s">
        <v>255</v>
      </c>
      <c r="B5" s="630"/>
      <c r="C5" s="630"/>
      <c r="D5" s="630"/>
      <c r="E5" s="630"/>
    </row>
    <row r="6" spans="1:5" s="636" customFormat="1" ht="67.5">
      <c r="A6" s="633"/>
      <c r="B6" s="634" t="s">
        <v>256</v>
      </c>
      <c r="C6" s="634" t="s">
        <v>259</v>
      </c>
      <c r="D6" s="634" t="s">
        <v>260</v>
      </c>
      <c r="E6" s="635"/>
    </row>
    <row r="7" spans="1:5">
      <c r="A7" s="637"/>
      <c r="B7" s="637"/>
      <c r="C7" s="637"/>
      <c r="D7" s="637"/>
      <c r="E7" s="637"/>
    </row>
    <row r="8" spans="1:5" ht="15.75">
      <c r="A8" s="638" t="s">
        <v>261</v>
      </c>
      <c r="B8" s="639">
        <v>69750.933273000002</v>
      </c>
      <c r="C8" s="639">
        <v>69750.933273000002</v>
      </c>
      <c r="D8" s="639">
        <v>69750.933273000002</v>
      </c>
      <c r="E8" s="628"/>
    </row>
    <row r="9" spans="1:5">
      <c r="A9" s="640" t="s">
        <v>262</v>
      </c>
      <c r="B9" s="641">
        <v>5676.0194739999997</v>
      </c>
      <c r="C9" s="641">
        <v>5676.0194739999997</v>
      </c>
      <c r="D9" s="641">
        <v>5676.0194739999997</v>
      </c>
      <c r="E9" s="628"/>
    </row>
    <row r="10" spans="1:5">
      <c r="A10" s="640" t="s">
        <v>263</v>
      </c>
      <c r="B10" s="641">
        <v>1.2836999999999999E-2</v>
      </c>
      <c r="C10" s="641">
        <v>1.2836999999999999E-2</v>
      </c>
      <c r="D10" s="641">
        <v>1.2836999999999999E-2</v>
      </c>
      <c r="E10" s="628"/>
    </row>
    <row r="11" spans="1:5">
      <c r="A11" s="640" t="s">
        <v>264</v>
      </c>
      <c r="B11" s="641">
        <v>-4394.9554129999997</v>
      </c>
      <c r="C11" s="641">
        <v>-4394.9554129999997</v>
      </c>
      <c r="D11" s="641">
        <v>-4394.9554129999997</v>
      </c>
      <c r="E11" s="628"/>
    </row>
    <row r="12" spans="1:5">
      <c r="A12" s="640" t="s">
        <v>265</v>
      </c>
      <c r="B12" s="641">
        <v>7098.675596</v>
      </c>
      <c r="C12" s="641">
        <v>7098.675596</v>
      </c>
      <c r="D12" s="641">
        <v>7098.675596</v>
      </c>
      <c r="E12" s="628"/>
    </row>
    <row r="13" spans="1:5">
      <c r="A13" s="640" t="s">
        <v>266</v>
      </c>
      <c r="B13" s="641">
        <v>0</v>
      </c>
      <c r="C13" s="641">
        <v>0</v>
      </c>
      <c r="D13" s="641">
        <v>0</v>
      </c>
      <c r="E13" s="628"/>
    </row>
    <row r="14" spans="1:5">
      <c r="A14" s="642" t="s">
        <v>267</v>
      </c>
      <c r="B14" s="641">
        <v>24574.608646000001</v>
      </c>
      <c r="C14" s="641">
        <v>24574.608646000001</v>
      </c>
      <c r="D14" s="641">
        <v>24574.608646000001</v>
      </c>
      <c r="E14" s="628"/>
    </row>
    <row r="15" spans="1:5">
      <c r="A15" s="642" t="s">
        <v>268</v>
      </c>
      <c r="B15" s="641">
        <v>0</v>
      </c>
      <c r="C15" s="641">
        <v>0</v>
      </c>
      <c r="D15" s="641">
        <v>0</v>
      </c>
      <c r="E15" s="628"/>
    </row>
    <row r="16" spans="1:5">
      <c r="A16" s="640" t="s">
        <v>269</v>
      </c>
      <c r="B16" s="641">
        <v>4252.5618199999999</v>
      </c>
      <c r="C16" s="641">
        <v>4252.5618199999999</v>
      </c>
      <c r="D16" s="641">
        <v>4252.5618199999999</v>
      </c>
      <c r="E16" s="628"/>
    </row>
    <row r="17" spans="1:5">
      <c r="A17" s="640" t="s">
        <v>270</v>
      </c>
      <c r="B17" s="641">
        <v>4252.5618199999999</v>
      </c>
      <c r="C17" s="641">
        <v>4252.5618199999999</v>
      </c>
      <c r="D17" s="641">
        <v>4252.5618199999999</v>
      </c>
      <c r="E17" s="628"/>
    </row>
    <row r="18" spans="1:5">
      <c r="A18" s="640" t="s">
        <v>271</v>
      </c>
      <c r="B18" s="641">
        <v>0</v>
      </c>
      <c r="C18" s="641">
        <v>0</v>
      </c>
      <c r="D18" s="641">
        <v>0</v>
      </c>
      <c r="E18" s="628"/>
    </row>
    <row r="19" spans="1:5">
      <c r="A19" s="640" t="s">
        <v>272</v>
      </c>
      <c r="B19" s="641">
        <v>0</v>
      </c>
      <c r="C19" s="641">
        <v>0</v>
      </c>
      <c r="D19" s="641">
        <v>0</v>
      </c>
      <c r="E19" s="628"/>
    </row>
    <row r="20" spans="1:5">
      <c r="A20" s="640" t="s">
        <v>273</v>
      </c>
      <c r="B20" s="641">
        <v>0</v>
      </c>
      <c r="C20" s="641">
        <v>0</v>
      </c>
      <c r="D20" s="641">
        <v>0</v>
      </c>
      <c r="E20" s="628"/>
    </row>
    <row r="21" spans="1:5">
      <c r="A21" s="640" t="s">
        <v>270</v>
      </c>
      <c r="B21" s="641">
        <v>0</v>
      </c>
      <c r="C21" s="641">
        <v>0</v>
      </c>
      <c r="D21" s="641">
        <v>0</v>
      </c>
      <c r="E21" s="628"/>
    </row>
    <row r="22" spans="1:5">
      <c r="A22" s="640" t="s">
        <v>271</v>
      </c>
      <c r="B22" s="641">
        <v>0</v>
      </c>
      <c r="C22" s="641">
        <v>0</v>
      </c>
      <c r="D22" s="641">
        <v>0</v>
      </c>
      <c r="E22" s="628"/>
    </row>
    <row r="23" spans="1:5">
      <c r="A23" s="640" t="s">
        <v>272</v>
      </c>
      <c r="B23" s="641">
        <v>0</v>
      </c>
      <c r="C23" s="641">
        <v>0</v>
      </c>
      <c r="D23" s="641">
        <v>0</v>
      </c>
      <c r="E23" s="628"/>
    </row>
    <row r="24" spans="1:5">
      <c r="A24" s="642" t="s">
        <v>274</v>
      </c>
      <c r="B24" s="641">
        <v>-114.188489</v>
      </c>
      <c r="C24" s="641">
        <v>-114.188489</v>
      </c>
      <c r="D24" s="641">
        <v>-114.188489</v>
      </c>
      <c r="E24" s="628"/>
    </row>
    <row r="25" spans="1:5">
      <c r="A25" s="640" t="s">
        <v>270</v>
      </c>
      <c r="B25" s="641">
        <v>-65.955309999999997</v>
      </c>
      <c r="C25" s="641">
        <v>-65.955309999999997</v>
      </c>
      <c r="D25" s="641">
        <v>-65.955309999999997</v>
      </c>
      <c r="E25" s="628"/>
    </row>
    <row r="26" spans="1:5">
      <c r="A26" s="640" t="s">
        <v>271</v>
      </c>
      <c r="B26" s="641">
        <v>0</v>
      </c>
      <c r="C26" s="641">
        <v>0</v>
      </c>
      <c r="D26" s="641">
        <v>0</v>
      </c>
      <c r="E26" s="628"/>
    </row>
    <row r="27" spans="1:5">
      <c r="A27" s="640" t="s">
        <v>272</v>
      </c>
      <c r="B27" s="641">
        <v>0</v>
      </c>
      <c r="C27" s="641">
        <v>0</v>
      </c>
      <c r="D27" s="641">
        <v>0</v>
      </c>
      <c r="E27" s="628"/>
    </row>
    <row r="28" spans="1:5">
      <c r="A28" s="640" t="s">
        <v>275</v>
      </c>
      <c r="B28" s="641">
        <v>-48.233179</v>
      </c>
      <c r="C28" s="641">
        <v>-48.233179</v>
      </c>
      <c r="D28" s="641">
        <v>-48.233179</v>
      </c>
      <c r="E28" s="628"/>
    </row>
    <row r="29" spans="1:5">
      <c r="A29" s="640" t="s">
        <v>276</v>
      </c>
      <c r="B29" s="641">
        <v>0</v>
      </c>
      <c r="C29" s="641">
        <v>0</v>
      </c>
      <c r="D29" s="641">
        <v>0</v>
      </c>
      <c r="E29" s="628"/>
    </row>
    <row r="30" spans="1:5">
      <c r="A30" s="642" t="s">
        <v>277</v>
      </c>
      <c r="B30" s="641">
        <v>0</v>
      </c>
      <c r="C30" s="641">
        <v>0</v>
      </c>
      <c r="D30" s="641">
        <v>0</v>
      </c>
      <c r="E30" s="628"/>
    </row>
    <row r="31" spans="1:5">
      <c r="A31" s="642" t="s">
        <v>278</v>
      </c>
      <c r="B31" s="641">
        <v>0</v>
      </c>
      <c r="C31" s="641">
        <v>0</v>
      </c>
      <c r="D31" s="641">
        <v>0</v>
      </c>
      <c r="E31" s="628"/>
    </row>
    <row r="32" spans="1:5">
      <c r="A32" s="642" t="s">
        <v>279</v>
      </c>
      <c r="B32" s="641">
        <v>0</v>
      </c>
      <c r="C32" s="641">
        <v>0</v>
      </c>
      <c r="D32" s="641">
        <v>0</v>
      </c>
      <c r="E32" s="628"/>
    </row>
    <row r="33" spans="1:5">
      <c r="A33" s="640" t="s">
        <v>280</v>
      </c>
      <c r="B33" s="641">
        <v>32021.69916</v>
      </c>
      <c r="C33" s="641">
        <v>32021.69916</v>
      </c>
      <c r="D33" s="641">
        <v>32021.69916</v>
      </c>
      <c r="E33" s="628"/>
    </row>
    <row r="34" spans="1:5">
      <c r="A34" s="640" t="s">
        <v>281</v>
      </c>
      <c r="B34" s="641">
        <v>0</v>
      </c>
      <c r="C34" s="641">
        <v>0</v>
      </c>
      <c r="D34" s="641">
        <v>0</v>
      </c>
      <c r="E34" s="628"/>
    </row>
    <row r="35" spans="1:5">
      <c r="A35" s="640" t="s">
        <v>282</v>
      </c>
      <c r="B35" s="641">
        <v>74.219919000000004</v>
      </c>
      <c r="C35" s="641">
        <v>74.219919000000004</v>
      </c>
      <c r="D35" s="641">
        <v>74.219919000000004</v>
      </c>
      <c r="E35" s="628"/>
    </row>
    <row r="36" spans="1:5">
      <c r="A36" s="640" t="s">
        <v>283</v>
      </c>
      <c r="B36" s="641">
        <v>271.064054</v>
      </c>
      <c r="C36" s="641">
        <v>271.064054</v>
      </c>
      <c r="D36" s="641">
        <v>271.064054</v>
      </c>
      <c r="E36" s="628"/>
    </row>
    <row r="37" spans="1:5">
      <c r="A37" s="640" t="s">
        <v>284</v>
      </c>
      <c r="B37" s="641">
        <v>0</v>
      </c>
      <c r="C37" s="641">
        <v>0</v>
      </c>
      <c r="D37" s="641">
        <v>0</v>
      </c>
      <c r="E37" s="628"/>
    </row>
    <row r="38" spans="1:5">
      <c r="A38" s="640" t="s">
        <v>285</v>
      </c>
      <c r="B38" s="641">
        <v>291.19613800000002</v>
      </c>
      <c r="C38" s="641">
        <v>291.19613800000002</v>
      </c>
      <c r="D38" s="641">
        <v>291.19613800000002</v>
      </c>
      <c r="E38" s="628"/>
    </row>
    <row r="39" spans="1:5">
      <c r="A39" s="640" t="s">
        <v>286</v>
      </c>
      <c r="B39" s="641">
        <v>1.9531E-2</v>
      </c>
      <c r="C39" s="641">
        <v>1.9531E-2</v>
      </c>
      <c r="D39" s="641">
        <v>1.9531E-2</v>
      </c>
      <c r="E39" s="628"/>
    </row>
    <row r="40" spans="1:5">
      <c r="A40" s="643"/>
      <c r="B40" s="628"/>
      <c r="C40" s="628"/>
      <c r="D40" s="628"/>
      <c r="E40" s="628"/>
    </row>
    <row r="41" spans="1:5" ht="15.75">
      <c r="A41" s="644" t="s">
        <v>287</v>
      </c>
      <c r="B41" s="639">
        <v>62005.637368000003</v>
      </c>
      <c r="C41" s="639">
        <v>62005.637368000003</v>
      </c>
      <c r="D41" s="639">
        <v>62005.637368000003</v>
      </c>
      <c r="E41" s="628"/>
    </row>
    <row r="42" spans="1:5">
      <c r="A42" s="640" t="s">
        <v>288</v>
      </c>
      <c r="B42" s="641">
        <v>4663.3586649999997</v>
      </c>
      <c r="C42" s="641">
        <v>4663.3586649999997</v>
      </c>
      <c r="D42" s="641">
        <v>4663.3586649999997</v>
      </c>
      <c r="E42" s="628"/>
    </row>
    <row r="43" spans="1:5">
      <c r="A43" s="640" t="s">
        <v>289</v>
      </c>
      <c r="B43" s="641">
        <v>4663.3585919999996</v>
      </c>
      <c r="C43" s="641">
        <v>4663.3585919999996</v>
      </c>
      <c r="D43" s="641">
        <v>4663.3585919999996</v>
      </c>
      <c r="E43" s="628"/>
    </row>
    <row r="44" spans="1:5">
      <c r="A44" s="640" t="s">
        <v>290</v>
      </c>
      <c r="B44" s="641">
        <v>0</v>
      </c>
      <c r="C44" s="641">
        <v>0</v>
      </c>
      <c r="D44" s="641">
        <v>0</v>
      </c>
      <c r="E44" s="628"/>
    </row>
    <row r="45" spans="1:5">
      <c r="A45" s="640" t="s">
        <v>291</v>
      </c>
      <c r="B45" s="641">
        <v>0</v>
      </c>
      <c r="C45" s="641">
        <v>0</v>
      </c>
      <c r="D45" s="641">
        <v>0</v>
      </c>
      <c r="E45" s="628"/>
    </row>
    <row r="46" spans="1:5">
      <c r="A46" s="645" t="s">
        <v>292</v>
      </c>
      <c r="B46" s="641">
        <v>7.2999999999999999E-5</v>
      </c>
      <c r="C46" s="641">
        <v>7.2999999999999999E-5</v>
      </c>
      <c r="D46" s="641">
        <v>7.2999999999999999E-5</v>
      </c>
      <c r="E46" s="628"/>
    </row>
    <row r="47" spans="1:5">
      <c r="A47" s="645" t="s">
        <v>293</v>
      </c>
      <c r="B47" s="641">
        <v>797.91259100000002</v>
      </c>
      <c r="C47" s="641">
        <v>797.91259100000002</v>
      </c>
      <c r="D47" s="641">
        <v>797.91259100000002</v>
      </c>
      <c r="E47" s="628"/>
    </row>
    <row r="48" spans="1:5">
      <c r="A48" s="642" t="s">
        <v>294</v>
      </c>
      <c r="B48" s="641">
        <v>0</v>
      </c>
      <c r="C48" s="641">
        <v>0</v>
      </c>
      <c r="D48" s="641">
        <v>0</v>
      </c>
      <c r="E48" s="628"/>
    </row>
    <row r="49" spans="1:5">
      <c r="A49" s="642" t="s">
        <v>295</v>
      </c>
      <c r="B49" s="641">
        <v>4.922E-2</v>
      </c>
      <c r="C49" s="641">
        <v>4.922E-2</v>
      </c>
      <c r="D49" s="641">
        <v>4.922E-2</v>
      </c>
      <c r="E49" s="628"/>
    </row>
    <row r="50" spans="1:5">
      <c r="A50" s="642" t="s">
        <v>296</v>
      </c>
      <c r="B50" s="641">
        <v>6187.6616260000001</v>
      </c>
      <c r="C50" s="641">
        <v>6187.6616260000001</v>
      </c>
      <c r="D50" s="641">
        <v>6187.6616260000001</v>
      </c>
      <c r="E50" s="628"/>
    </row>
    <row r="51" spans="1:5">
      <c r="A51" s="642" t="s">
        <v>267</v>
      </c>
      <c r="B51" s="641">
        <v>25023.392444000001</v>
      </c>
      <c r="C51" s="641">
        <v>25023.392444000001</v>
      </c>
      <c r="D51" s="641">
        <v>25023.392444000001</v>
      </c>
      <c r="E51" s="628"/>
    </row>
    <row r="52" spans="1:5">
      <c r="A52" s="642" t="s">
        <v>297</v>
      </c>
      <c r="B52" s="641">
        <v>0</v>
      </c>
      <c r="C52" s="641">
        <v>0</v>
      </c>
      <c r="D52" s="641">
        <v>0</v>
      </c>
      <c r="E52" s="628"/>
    </row>
    <row r="53" spans="1:5">
      <c r="A53" s="642" t="s">
        <v>298</v>
      </c>
      <c r="B53" s="641">
        <v>0</v>
      </c>
      <c r="C53" s="641">
        <v>0</v>
      </c>
      <c r="D53" s="641">
        <v>0</v>
      </c>
      <c r="E53" s="628"/>
    </row>
    <row r="54" spans="1:5">
      <c r="A54" s="642" t="s">
        <v>299</v>
      </c>
      <c r="B54" s="641">
        <v>25331.134053000002</v>
      </c>
      <c r="C54" s="641">
        <v>25331.134053000002</v>
      </c>
      <c r="D54" s="641">
        <v>25331.134053000002</v>
      </c>
      <c r="E54" s="628"/>
    </row>
    <row r="55" spans="1:5">
      <c r="A55" s="646" t="s">
        <v>300</v>
      </c>
      <c r="B55" s="641">
        <v>260.73215299999998</v>
      </c>
      <c r="C55" s="641">
        <v>260.73215299999998</v>
      </c>
      <c r="D55" s="641">
        <v>260.73215299999998</v>
      </c>
      <c r="E55" s="628"/>
    </row>
    <row r="56" spans="1:5">
      <c r="A56" s="640" t="s">
        <v>301</v>
      </c>
      <c r="B56" s="641">
        <v>0</v>
      </c>
      <c r="C56" s="641">
        <v>0</v>
      </c>
      <c r="D56" s="641">
        <v>0</v>
      </c>
      <c r="E56" s="628"/>
    </row>
    <row r="57" spans="1:5">
      <c r="A57" s="640" t="s">
        <v>302</v>
      </c>
      <c r="B57" s="641">
        <v>0</v>
      </c>
      <c r="C57" s="641">
        <v>0</v>
      </c>
      <c r="D57" s="641">
        <v>0</v>
      </c>
      <c r="E57" s="628"/>
    </row>
    <row r="58" spans="1:5">
      <c r="A58" s="640" t="s">
        <v>303</v>
      </c>
      <c r="B58" s="641">
        <v>2.1287690000000001</v>
      </c>
      <c r="C58" s="641">
        <v>2.1287690000000001</v>
      </c>
      <c r="D58" s="641">
        <v>2.1287690000000001</v>
      </c>
      <c r="E58" s="628"/>
    </row>
    <row r="59" spans="1:5">
      <c r="A59" s="640"/>
      <c r="B59" s="641"/>
      <c r="C59" s="641"/>
      <c r="D59" s="641"/>
      <c r="E59" s="628"/>
    </row>
    <row r="60" spans="1:5">
      <c r="A60" s="640"/>
      <c r="B60" s="641"/>
      <c r="C60" s="641"/>
      <c r="D60" s="641"/>
      <c r="E60" s="628"/>
    </row>
    <row r="61" spans="1:5">
      <c r="A61" s="640"/>
      <c r="B61" s="641"/>
      <c r="C61" s="641"/>
      <c r="D61" s="641"/>
      <c r="E61" s="628"/>
    </row>
    <row r="62" spans="1:5">
      <c r="A62" s="640"/>
      <c r="B62" s="641"/>
      <c r="C62" s="641"/>
      <c r="D62" s="641"/>
      <c r="E62" s="628"/>
    </row>
    <row r="63" spans="1:5">
      <c r="A63" s="640"/>
      <c r="B63" s="641"/>
      <c r="C63" s="641"/>
      <c r="D63" s="641"/>
      <c r="E63" s="628"/>
    </row>
    <row r="64" spans="1:5">
      <c r="A64" s="640"/>
      <c r="B64" s="641"/>
      <c r="C64" s="641"/>
      <c r="D64" s="641"/>
      <c r="E64" s="628"/>
    </row>
    <row r="65" spans="1:5" ht="84" customHeight="1">
      <c r="A65" s="640"/>
      <c r="B65" s="641"/>
      <c r="C65" s="641"/>
      <c r="D65" s="641"/>
      <c r="E65" s="628"/>
    </row>
    <row r="66" spans="1:5" ht="23.25" customHeight="1">
      <c r="A66" s="627" t="s">
        <v>253</v>
      </c>
      <c r="B66" s="628"/>
      <c r="C66" s="628"/>
      <c r="D66" s="629" t="s">
        <v>221</v>
      </c>
      <c r="E66" s="628"/>
    </row>
    <row r="67" spans="1:5" ht="21">
      <c r="A67" s="627" t="s">
        <v>76</v>
      </c>
      <c r="B67" s="630"/>
      <c r="C67" s="630"/>
      <c r="D67" s="630"/>
      <c r="E67" s="630"/>
    </row>
    <row r="68" spans="1:5" ht="21">
      <c r="A68" s="631" t="s">
        <v>254</v>
      </c>
      <c r="B68" s="630"/>
      <c r="C68" s="630"/>
      <c r="D68" s="630"/>
      <c r="E68" s="630"/>
    </row>
    <row r="69" spans="1:5" ht="15.75">
      <c r="A69" s="632" t="s">
        <v>255</v>
      </c>
      <c r="B69" s="630"/>
      <c r="C69" s="630"/>
      <c r="D69" s="630"/>
      <c r="E69" s="630"/>
    </row>
    <row r="70" spans="1:5" s="636" customFormat="1" ht="67.5">
      <c r="A70" s="633"/>
      <c r="B70" s="634" t="s">
        <v>256</v>
      </c>
      <c r="C70" s="634" t="s">
        <v>259</v>
      </c>
      <c r="D70" s="634" t="s">
        <v>260</v>
      </c>
      <c r="E70" s="635"/>
    </row>
    <row r="71" spans="1:5" ht="15.75">
      <c r="A71" s="644" t="s">
        <v>86</v>
      </c>
      <c r="B71" s="639">
        <v>7745.2959049999999</v>
      </c>
      <c r="C71" s="639">
        <v>7745.2959049999999</v>
      </c>
      <c r="D71" s="639">
        <v>7745.2959049999999</v>
      </c>
      <c r="E71" s="628"/>
    </row>
    <row r="72" spans="1:5">
      <c r="A72" s="645" t="s">
        <v>304</v>
      </c>
      <c r="B72" s="641">
        <v>6546.5805259999997</v>
      </c>
      <c r="C72" s="641">
        <v>6546.5805259999997</v>
      </c>
      <c r="D72" s="641">
        <v>6546.5805259999997</v>
      </c>
      <c r="E72" s="647"/>
    </row>
    <row r="73" spans="1:5">
      <c r="A73" s="640" t="s">
        <v>305</v>
      </c>
      <c r="B73" s="641">
        <v>4244.402</v>
      </c>
      <c r="C73" s="641">
        <v>4244.402</v>
      </c>
      <c r="D73" s="641">
        <v>4244.402</v>
      </c>
      <c r="E73" s="647"/>
    </row>
    <row r="74" spans="1:5">
      <c r="A74" s="640" t="s">
        <v>306</v>
      </c>
      <c r="B74" s="641">
        <v>0</v>
      </c>
      <c r="C74" s="641">
        <v>0</v>
      </c>
      <c r="D74" s="641">
        <v>0</v>
      </c>
      <c r="E74" s="647"/>
    </row>
    <row r="75" spans="1:5">
      <c r="A75" s="640" t="s">
        <v>307</v>
      </c>
      <c r="B75" s="641">
        <v>2302.1785260000001</v>
      </c>
      <c r="C75" s="641">
        <v>2302.1785260000001</v>
      </c>
      <c r="D75" s="641">
        <v>2302.1785260000001</v>
      </c>
      <c r="E75" s="647"/>
    </row>
    <row r="76" spans="1:5">
      <c r="A76" s="637" t="s">
        <v>308</v>
      </c>
      <c r="B76" s="637">
        <v>0</v>
      </c>
      <c r="C76" s="637">
        <v>0</v>
      </c>
      <c r="D76" s="637">
        <v>0</v>
      </c>
      <c r="E76" s="647"/>
    </row>
    <row r="77" spans="1:5">
      <c r="A77" s="637" t="s">
        <v>309</v>
      </c>
      <c r="B77" s="637">
        <v>0</v>
      </c>
      <c r="C77" s="637">
        <v>0</v>
      </c>
      <c r="D77" s="637">
        <v>0</v>
      </c>
      <c r="E77" s="647"/>
    </row>
    <row r="78" spans="1:5">
      <c r="A78" s="645" t="s">
        <v>310</v>
      </c>
      <c r="B78" s="641">
        <v>0</v>
      </c>
      <c r="C78" s="641">
        <v>0</v>
      </c>
      <c r="D78" s="641">
        <v>0</v>
      </c>
      <c r="E78" s="647"/>
    </row>
    <row r="79" spans="1:5">
      <c r="A79" s="645" t="s">
        <v>311</v>
      </c>
      <c r="B79" s="641">
        <v>0</v>
      </c>
      <c r="C79" s="641">
        <v>0</v>
      </c>
      <c r="D79" s="641">
        <v>0</v>
      </c>
      <c r="E79" s="647"/>
    </row>
    <row r="80" spans="1:5">
      <c r="A80" s="642" t="s">
        <v>312</v>
      </c>
      <c r="B80" s="641">
        <v>0</v>
      </c>
      <c r="C80" s="641">
        <v>0</v>
      </c>
      <c r="D80" s="641">
        <v>0</v>
      </c>
      <c r="E80" s="647"/>
    </row>
    <row r="81" spans="1:5">
      <c r="A81" s="642" t="s">
        <v>313</v>
      </c>
      <c r="B81" s="641">
        <v>0</v>
      </c>
      <c r="C81" s="641">
        <v>0</v>
      </c>
      <c r="D81" s="641">
        <v>0</v>
      </c>
      <c r="E81" s="647"/>
    </row>
    <row r="82" spans="1:5">
      <c r="A82" s="645" t="s">
        <v>314</v>
      </c>
      <c r="B82" s="641">
        <v>1198.715379</v>
      </c>
      <c r="C82" s="641">
        <v>1198.715379</v>
      </c>
      <c r="D82" s="641">
        <v>1198.715379</v>
      </c>
      <c r="E82" s="647"/>
    </row>
    <row r="83" spans="1:5">
      <c r="A83" s="640" t="s">
        <v>315</v>
      </c>
      <c r="B83" s="641">
        <v>613.81857100000002</v>
      </c>
      <c r="C83" s="641">
        <v>613.81857100000002</v>
      </c>
      <c r="D83" s="641">
        <v>613.81857100000002</v>
      </c>
      <c r="E83" s="647"/>
    </row>
    <row r="84" spans="1:5">
      <c r="A84" s="640" t="s">
        <v>316</v>
      </c>
      <c r="B84" s="641">
        <v>600.15340000000003</v>
      </c>
      <c r="C84" s="641">
        <v>600.15340000000003</v>
      </c>
      <c r="D84" s="641">
        <v>600.15340000000003</v>
      </c>
      <c r="E84" s="647"/>
    </row>
    <row r="85" spans="1:5">
      <c r="A85" s="640" t="s">
        <v>317</v>
      </c>
      <c r="B85" s="641">
        <v>-781.68937300000005</v>
      </c>
      <c r="C85" s="641">
        <v>-781.68937300000005</v>
      </c>
      <c r="D85" s="641">
        <v>-781.68937300000005</v>
      </c>
      <c r="E85" s="647"/>
    </row>
    <row r="86" spans="1:5">
      <c r="A86" s="640" t="s">
        <v>318</v>
      </c>
      <c r="B86" s="641">
        <v>738.53957000000003</v>
      </c>
      <c r="C86" s="641">
        <v>738.53957000000003</v>
      </c>
      <c r="D86" s="641">
        <v>738.53957000000003</v>
      </c>
      <c r="E86" s="647"/>
    </row>
    <row r="87" spans="1:5">
      <c r="A87" s="640" t="s">
        <v>319</v>
      </c>
      <c r="B87" s="641">
        <v>0</v>
      </c>
      <c r="C87" s="641">
        <v>0</v>
      </c>
      <c r="D87" s="641">
        <v>0</v>
      </c>
      <c r="E87" s="647"/>
    </row>
    <row r="88" spans="1:5">
      <c r="A88" s="640" t="s">
        <v>320</v>
      </c>
      <c r="B88" s="641">
        <v>0</v>
      </c>
      <c r="C88" s="641">
        <v>0</v>
      </c>
      <c r="D88" s="641">
        <v>0</v>
      </c>
      <c r="E88" s="647"/>
    </row>
    <row r="89" spans="1:5">
      <c r="A89" s="640" t="s">
        <v>321</v>
      </c>
      <c r="B89" s="641">
        <v>0</v>
      </c>
      <c r="C89" s="641">
        <v>0</v>
      </c>
      <c r="D89" s="641">
        <v>0</v>
      </c>
      <c r="E89" s="647"/>
    </row>
    <row r="90" spans="1:5">
      <c r="A90" s="640" t="s">
        <v>322</v>
      </c>
      <c r="B90" s="641">
        <v>0</v>
      </c>
      <c r="C90" s="641">
        <v>0</v>
      </c>
      <c r="D90" s="641">
        <v>0</v>
      </c>
      <c r="E90" s="647"/>
    </row>
    <row r="91" spans="1:5">
      <c r="A91" s="642" t="s">
        <v>323</v>
      </c>
      <c r="B91" s="641">
        <v>0</v>
      </c>
      <c r="C91" s="641">
        <v>0</v>
      </c>
      <c r="D91" s="641">
        <v>0</v>
      </c>
      <c r="E91" s="647"/>
    </row>
    <row r="92" spans="1:5">
      <c r="A92" s="642" t="s">
        <v>324</v>
      </c>
      <c r="B92" s="641">
        <v>0</v>
      </c>
      <c r="C92" s="641">
        <v>0</v>
      </c>
      <c r="D92" s="641">
        <v>0</v>
      </c>
      <c r="E92" s="647"/>
    </row>
    <row r="93" spans="1:5">
      <c r="A93" s="642" t="s">
        <v>325</v>
      </c>
      <c r="B93" s="641">
        <v>0.75654200000000005</v>
      </c>
      <c r="C93" s="641">
        <v>0.75654200000000005</v>
      </c>
      <c r="D93" s="641">
        <v>0.75654200000000005</v>
      </c>
      <c r="E93" s="647"/>
    </row>
    <row r="94" spans="1:5">
      <c r="A94" s="642" t="s">
        <v>326</v>
      </c>
      <c r="B94" s="641">
        <v>0</v>
      </c>
      <c r="C94" s="641">
        <v>0</v>
      </c>
      <c r="D94" s="641">
        <v>0</v>
      </c>
      <c r="E94" s="647"/>
    </row>
    <row r="95" spans="1:5">
      <c r="A95" s="642" t="s">
        <v>327</v>
      </c>
      <c r="B95" s="641">
        <v>0</v>
      </c>
      <c r="C95" s="641">
        <v>0</v>
      </c>
      <c r="D95" s="641">
        <v>0</v>
      </c>
      <c r="E95" s="647"/>
    </row>
    <row r="96" spans="1:5">
      <c r="A96" s="642" t="s">
        <v>328</v>
      </c>
      <c r="B96" s="641">
        <v>0</v>
      </c>
      <c r="C96" s="641">
        <v>0</v>
      </c>
      <c r="D96" s="641">
        <v>0</v>
      </c>
      <c r="E96" s="647"/>
    </row>
    <row r="97" spans="1:5">
      <c r="A97" s="640" t="s">
        <v>329</v>
      </c>
      <c r="B97" s="641">
        <v>27.136669000000001</v>
      </c>
      <c r="C97" s="641">
        <v>27.136669000000001</v>
      </c>
      <c r="D97" s="641">
        <v>27.136669000000001</v>
      </c>
      <c r="E97" s="647"/>
    </row>
    <row r="98" spans="1:5">
      <c r="A98" s="637" t="s">
        <v>330</v>
      </c>
      <c r="B98" s="641">
        <v>0</v>
      </c>
      <c r="C98" s="641">
        <v>0</v>
      </c>
      <c r="D98" s="641">
        <v>0</v>
      </c>
      <c r="E98" s="647"/>
    </row>
    <row r="99" spans="1:5">
      <c r="A99" s="643"/>
      <c r="B99" s="637"/>
      <c r="C99" s="637"/>
      <c r="D99" s="637"/>
      <c r="E99" s="647"/>
    </row>
    <row r="100" spans="1:5" ht="15.75">
      <c r="A100" s="644" t="s">
        <v>331</v>
      </c>
      <c r="B100" s="648">
        <v>73444.656210999994</v>
      </c>
      <c r="C100" s="648">
        <v>73444.656210999994</v>
      </c>
      <c r="D100" s="648">
        <v>73444.656210999994</v>
      </c>
      <c r="E100" s="628"/>
    </row>
    <row r="101" spans="1:5">
      <c r="A101" s="640" t="s">
        <v>332</v>
      </c>
      <c r="B101" s="641">
        <v>0</v>
      </c>
      <c r="C101" s="641">
        <v>0</v>
      </c>
      <c r="D101" s="641">
        <v>0</v>
      </c>
      <c r="E101" s="628"/>
    </row>
    <row r="102" spans="1:5">
      <c r="A102" s="649" t="s">
        <v>333</v>
      </c>
      <c r="B102" s="650">
        <v>13684.84845</v>
      </c>
      <c r="C102" s="650">
        <v>13684.84845</v>
      </c>
      <c r="D102" s="650">
        <v>13684.84845</v>
      </c>
      <c r="E102" s="651"/>
    </row>
    <row r="103" spans="1:5">
      <c r="A103" s="652"/>
      <c r="B103" s="653"/>
      <c r="C103" s="653"/>
      <c r="D103" s="653"/>
      <c r="E103" s="651"/>
    </row>
    <row r="104" spans="1:5">
      <c r="A104" s="654" t="s">
        <v>334</v>
      </c>
      <c r="B104" s="655"/>
      <c r="C104" s="655"/>
      <c r="D104" s="655"/>
      <c r="E104" s="656"/>
    </row>
    <row r="105" spans="1:5">
      <c r="A105" s="657" t="s">
        <v>335</v>
      </c>
      <c r="B105" s="658"/>
      <c r="C105" s="658"/>
      <c r="D105" s="658"/>
      <c r="E105" s="659"/>
    </row>
    <row r="106" spans="1:5">
      <c r="A106" s="657"/>
      <c r="B106" s="658"/>
      <c r="C106" s="658"/>
      <c r="D106" s="658"/>
      <c r="E106" s="659"/>
    </row>
    <row r="107" spans="1:5">
      <c r="A107" s="657"/>
      <c r="B107" s="658"/>
      <c r="C107" s="658"/>
      <c r="D107" s="658"/>
      <c r="E107" s="659"/>
    </row>
    <row r="108" spans="1:5">
      <c r="A108" s="657"/>
      <c r="B108" s="658"/>
      <c r="C108" s="658"/>
      <c r="D108" s="658"/>
      <c r="E108" s="659"/>
    </row>
    <row r="109" spans="1:5">
      <c r="A109" s="657"/>
      <c r="B109" s="658"/>
      <c r="C109" s="658"/>
      <c r="D109" s="658"/>
      <c r="E109" s="659"/>
    </row>
    <row r="110" spans="1:5">
      <c r="A110" s="657"/>
      <c r="B110" s="658"/>
      <c r="C110" s="658"/>
      <c r="D110" s="658"/>
      <c r="E110" s="659"/>
    </row>
    <row r="111" spans="1:5">
      <c r="A111" s="657"/>
      <c r="B111" s="658"/>
      <c r="C111" s="658"/>
      <c r="D111" s="658"/>
      <c r="E111" s="659"/>
    </row>
    <row r="112" spans="1:5">
      <c r="A112" s="657"/>
      <c r="B112" s="658"/>
      <c r="C112" s="658"/>
      <c r="D112" s="658"/>
      <c r="E112" s="659"/>
    </row>
    <row r="113" spans="1:5">
      <c r="A113" s="657"/>
      <c r="B113" s="658"/>
      <c r="C113" s="658"/>
      <c r="D113" s="658"/>
      <c r="E113" s="659"/>
    </row>
    <row r="114" spans="1:5">
      <c r="A114" s="657"/>
      <c r="B114" s="658"/>
      <c r="C114" s="658"/>
      <c r="D114" s="658"/>
      <c r="E114" s="659"/>
    </row>
    <row r="115" spans="1:5">
      <c r="A115" s="657"/>
      <c r="B115" s="658"/>
      <c r="C115" s="658"/>
      <c r="D115" s="658"/>
      <c r="E115" s="659"/>
    </row>
    <row r="116" spans="1:5">
      <c r="A116" s="657"/>
      <c r="B116" s="658"/>
      <c r="C116" s="658"/>
      <c r="D116" s="658"/>
      <c r="E116" s="659"/>
    </row>
    <row r="117" spans="1:5">
      <c r="A117" s="657"/>
      <c r="B117" s="658"/>
      <c r="C117" s="658"/>
      <c r="D117" s="658"/>
      <c r="E117" s="659"/>
    </row>
    <row r="118" spans="1:5">
      <c r="A118" s="657"/>
      <c r="B118" s="658"/>
      <c r="C118" s="658"/>
      <c r="D118" s="658"/>
      <c r="E118" s="659"/>
    </row>
    <row r="119" spans="1:5">
      <c r="A119" s="657"/>
      <c r="B119" s="658"/>
      <c r="C119" s="658"/>
      <c r="D119" s="658"/>
      <c r="E119" s="659"/>
    </row>
    <row r="120" spans="1:5">
      <c r="A120" s="657"/>
      <c r="B120" s="658"/>
      <c r="C120" s="658"/>
      <c r="D120" s="658"/>
      <c r="E120" s="659"/>
    </row>
    <row r="121" spans="1:5">
      <c r="A121" s="657"/>
      <c r="B121" s="658"/>
      <c r="C121" s="658"/>
      <c r="D121" s="658"/>
      <c r="E121" s="659"/>
    </row>
    <row r="122" spans="1:5">
      <c r="A122" s="657"/>
      <c r="B122" s="658"/>
      <c r="C122" s="658"/>
      <c r="D122" s="658"/>
      <c r="E122" s="659"/>
    </row>
    <row r="123" spans="1:5">
      <c r="A123" s="657"/>
      <c r="B123" s="658"/>
      <c r="C123" s="658"/>
      <c r="D123" s="658"/>
      <c r="E123" s="659"/>
    </row>
    <row r="124" spans="1:5">
      <c r="A124" s="657"/>
      <c r="B124" s="658"/>
      <c r="C124" s="658"/>
      <c r="D124" s="658"/>
      <c r="E124" s="659"/>
    </row>
    <row r="125" spans="1:5">
      <c r="A125" s="657"/>
      <c r="B125" s="658"/>
      <c r="C125" s="658"/>
      <c r="D125" s="658"/>
      <c r="E125" s="659"/>
    </row>
    <row r="126" spans="1:5">
      <c r="A126" s="657"/>
      <c r="B126" s="658"/>
      <c r="C126" s="658"/>
      <c r="D126" s="658"/>
      <c r="E126" s="659"/>
    </row>
    <row r="127" spans="1:5" ht="84" customHeight="1">
      <c r="A127" s="660"/>
      <c r="B127" s="658"/>
      <c r="C127" s="658"/>
      <c r="D127" s="658"/>
      <c r="E127" s="659"/>
    </row>
    <row r="128" spans="1:5" ht="19.5">
      <c r="A128" s="661" t="s">
        <v>253</v>
      </c>
      <c r="B128" s="662"/>
      <c r="C128" s="662"/>
      <c r="D128" s="629" t="s">
        <v>221</v>
      </c>
      <c r="E128" s="663"/>
    </row>
    <row r="129" spans="1:5" ht="19.5">
      <c r="A129" s="664" t="s">
        <v>76</v>
      </c>
      <c r="B129" s="665"/>
      <c r="C129" s="665"/>
      <c r="D129" s="665"/>
      <c r="E129" s="663"/>
    </row>
    <row r="130" spans="1:5" ht="18.75">
      <c r="A130" s="629" t="s">
        <v>336</v>
      </c>
      <c r="B130" s="637"/>
      <c r="C130" s="637"/>
      <c r="D130" s="637"/>
      <c r="E130" s="663"/>
    </row>
    <row r="131" spans="1:5">
      <c r="A131" s="647" t="s">
        <v>255</v>
      </c>
      <c r="B131" s="637"/>
      <c r="C131" s="637"/>
      <c r="D131" s="637"/>
      <c r="E131" s="637"/>
    </row>
    <row r="132" spans="1:5" s="636" customFormat="1" ht="67.5">
      <c r="A132" s="666"/>
      <c r="B132" s="634" t="s">
        <v>256</v>
      </c>
      <c r="C132" s="634" t="s">
        <v>259</v>
      </c>
      <c r="D132" s="634" t="s">
        <v>260</v>
      </c>
      <c r="E132" s="635"/>
    </row>
    <row r="133" spans="1:5">
      <c r="A133" s="667" t="s">
        <v>337</v>
      </c>
      <c r="B133" s="668">
        <v>344.465642</v>
      </c>
      <c r="C133" s="668">
        <v>344.465642</v>
      </c>
      <c r="D133" s="668">
        <v>344.465642</v>
      </c>
      <c r="E133" s="628"/>
    </row>
    <row r="134" spans="1:5">
      <c r="A134" s="669" t="s">
        <v>338</v>
      </c>
      <c r="B134" s="668">
        <v>19.952469000000001</v>
      </c>
      <c r="C134" s="668">
        <v>19.952469000000001</v>
      </c>
      <c r="D134" s="668">
        <v>19.952469000000001</v>
      </c>
      <c r="E134" s="628"/>
    </row>
    <row r="135" spans="1:5">
      <c r="A135" s="669" t="s">
        <v>339</v>
      </c>
      <c r="B135" s="668">
        <v>2.1999999999999999E-5</v>
      </c>
      <c r="C135" s="668">
        <v>2.1999999999999999E-5</v>
      </c>
      <c r="D135" s="668">
        <v>2.1999999999999999E-5</v>
      </c>
      <c r="E135" s="628"/>
    </row>
    <row r="136" spans="1:5">
      <c r="A136" s="669" t="s">
        <v>340</v>
      </c>
      <c r="B136" s="668">
        <v>105.897352</v>
      </c>
      <c r="C136" s="668">
        <v>105.897352</v>
      </c>
      <c r="D136" s="668">
        <v>105.897352</v>
      </c>
      <c r="E136" s="628"/>
    </row>
    <row r="137" spans="1:5">
      <c r="A137" s="670" t="s">
        <v>341</v>
      </c>
      <c r="B137" s="668">
        <v>183.11065400000001</v>
      </c>
      <c r="C137" s="668">
        <v>183.11065400000001</v>
      </c>
      <c r="D137" s="668">
        <v>183.11065400000001</v>
      </c>
      <c r="E137" s="628"/>
    </row>
    <row r="138" spans="1:5">
      <c r="A138" s="670" t="s">
        <v>342</v>
      </c>
      <c r="B138" s="668">
        <v>0</v>
      </c>
      <c r="C138" s="668">
        <v>0</v>
      </c>
      <c r="D138" s="668">
        <v>0</v>
      </c>
      <c r="E138" s="628"/>
    </row>
    <row r="139" spans="1:5">
      <c r="A139" s="670" t="s">
        <v>343</v>
      </c>
      <c r="B139" s="668">
        <v>35.505144999999999</v>
      </c>
      <c r="C139" s="668">
        <v>35.505144999999999</v>
      </c>
      <c r="D139" s="668">
        <v>35.505144999999999</v>
      </c>
      <c r="E139" s="628"/>
    </row>
    <row r="140" spans="1:5">
      <c r="A140" s="670" t="s">
        <v>344</v>
      </c>
      <c r="B140" s="668">
        <v>0</v>
      </c>
      <c r="C140" s="668">
        <v>0</v>
      </c>
      <c r="D140" s="668">
        <v>0</v>
      </c>
      <c r="E140" s="628"/>
    </row>
    <row r="141" spans="1:5">
      <c r="A141" s="670" t="s">
        <v>345</v>
      </c>
      <c r="B141" s="668">
        <v>0</v>
      </c>
      <c r="C141" s="668">
        <v>0</v>
      </c>
      <c r="D141" s="668">
        <v>0</v>
      </c>
      <c r="E141" s="628"/>
    </row>
    <row r="142" spans="1:5">
      <c r="A142" s="670" t="s">
        <v>346</v>
      </c>
      <c r="B142" s="668">
        <v>0</v>
      </c>
      <c r="C142" s="668">
        <v>0</v>
      </c>
      <c r="D142" s="668">
        <v>0</v>
      </c>
      <c r="E142" s="628"/>
    </row>
    <row r="143" spans="1:5">
      <c r="A143" s="670" t="s">
        <v>347</v>
      </c>
      <c r="B143" s="668">
        <v>0</v>
      </c>
      <c r="C143" s="668">
        <v>0</v>
      </c>
      <c r="D143" s="668">
        <v>0</v>
      </c>
      <c r="E143" s="628"/>
    </row>
    <row r="144" spans="1:5">
      <c r="A144" s="670" t="s">
        <v>348</v>
      </c>
      <c r="B144" s="668">
        <v>0</v>
      </c>
      <c r="C144" s="668">
        <v>0</v>
      </c>
      <c r="D144" s="668">
        <v>0</v>
      </c>
      <c r="E144" s="628"/>
    </row>
    <row r="145" spans="1:5">
      <c r="A145" s="670" t="s">
        <v>349</v>
      </c>
      <c r="B145" s="668">
        <v>0</v>
      </c>
      <c r="C145" s="668">
        <v>0</v>
      </c>
      <c r="D145" s="668">
        <v>0</v>
      </c>
      <c r="E145" s="628"/>
    </row>
    <row r="146" spans="1:5">
      <c r="A146" s="670" t="s">
        <v>350</v>
      </c>
      <c r="B146" s="668">
        <v>0</v>
      </c>
      <c r="C146" s="668">
        <v>0</v>
      </c>
      <c r="D146" s="668">
        <v>0</v>
      </c>
      <c r="E146" s="628"/>
    </row>
    <row r="147" spans="1:5">
      <c r="A147" s="669"/>
      <c r="B147" s="668"/>
      <c r="C147" s="668"/>
      <c r="D147" s="668"/>
      <c r="E147" s="628"/>
    </row>
    <row r="148" spans="1:5">
      <c r="A148" s="671" t="s">
        <v>351</v>
      </c>
      <c r="B148" s="668">
        <v>265.77436499999999</v>
      </c>
      <c r="C148" s="668">
        <v>265.77436499999999</v>
      </c>
      <c r="D148" s="668">
        <v>265.77436499999999</v>
      </c>
      <c r="E148" s="628"/>
    </row>
    <row r="149" spans="1:5">
      <c r="A149" s="672" t="s">
        <v>352</v>
      </c>
      <c r="B149" s="668">
        <v>23.575709</v>
      </c>
      <c r="C149" s="668">
        <v>23.575709</v>
      </c>
      <c r="D149" s="668">
        <v>23.575709</v>
      </c>
      <c r="E149" s="628"/>
    </row>
    <row r="150" spans="1:5">
      <c r="A150" s="672" t="s">
        <v>353</v>
      </c>
      <c r="B150" s="668">
        <v>0</v>
      </c>
      <c r="C150" s="668">
        <v>0</v>
      </c>
      <c r="D150" s="668">
        <v>0</v>
      </c>
      <c r="E150" s="628"/>
    </row>
    <row r="151" spans="1:5">
      <c r="A151" s="672" t="s">
        <v>354</v>
      </c>
      <c r="B151" s="668">
        <v>0</v>
      </c>
      <c r="C151" s="668">
        <v>0</v>
      </c>
      <c r="D151" s="668">
        <v>0</v>
      </c>
      <c r="E151" s="628"/>
    </row>
    <row r="152" spans="1:5">
      <c r="A152" s="672" t="s">
        <v>355</v>
      </c>
      <c r="B152" s="668">
        <v>11.492611</v>
      </c>
      <c r="C152" s="668">
        <v>11.492611</v>
      </c>
      <c r="D152" s="668">
        <v>11.492611</v>
      </c>
      <c r="E152" s="628"/>
    </row>
    <row r="153" spans="1:5">
      <c r="A153" s="672" t="s">
        <v>356</v>
      </c>
      <c r="B153" s="668">
        <v>0</v>
      </c>
      <c r="C153" s="668">
        <v>0</v>
      </c>
      <c r="D153" s="668">
        <v>0</v>
      </c>
      <c r="E153" s="628"/>
    </row>
    <row r="154" spans="1:5">
      <c r="A154" s="672" t="s">
        <v>357</v>
      </c>
      <c r="B154" s="668">
        <v>26.787163</v>
      </c>
      <c r="C154" s="668">
        <v>26.787163</v>
      </c>
      <c r="D154" s="668">
        <v>26.787163</v>
      </c>
      <c r="E154" s="628"/>
    </row>
    <row r="155" spans="1:5">
      <c r="A155" s="670" t="s">
        <v>358</v>
      </c>
      <c r="B155" s="668">
        <v>0</v>
      </c>
      <c r="C155" s="668">
        <v>0</v>
      </c>
      <c r="D155" s="668">
        <v>0</v>
      </c>
      <c r="E155" s="628"/>
    </row>
    <row r="156" spans="1:5">
      <c r="A156" s="672" t="s">
        <v>359</v>
      </c>
      <c r="B156" s="668">
        <v>203.918882</v>
      </c>
      <c r="C156" s="668">
        <v>203.918882</v>
      </c>
      <c r="D156" s="668">
        <v>203.918882</v>
      </c>
      <c r="E156" s="628"/>
    </row>
    <row r="157" spans="1:5">
      <c r="A157" s="672" t="s">
        <v>360</v>
      </c>
      <c r="B157" s="668">
        <v>0</v>
      </c>
      <c r="C157" s="668">
        <v>0</v>
      </c>
      <c r="D157" s="668">
        <v>0</v>
      </c>
      <c r="E157" s="628"/>
    </row>
    <row r="158" spans="1:5">
      <c r="A158" s="672" t="s">
        <v>361</v>
      </c>
      <c r="B158" s="668">
        <v>0</v>
      </c>
      <c r="C158" s="668">
        <v>0</v>
      </c>
      <c r="D158" s="668">
        <v>0</v>
      </c>
      <c r="E158" s="628"/>
    </row>
    <row r="159" spans="1:5">
      <c r="A159" s="672" t="s">
        <v>362</v>
      </c>
      <c r="B159" s="668">
        <v>0</v>
      </c>
      <c r="C159" s="668">
        <v>0</v>
      </c>
      <c r="D159" s="668">
        <v>0</v>
      </c>
      <c r="E159" s="628"/>
    </row>
    <row r="160" spans="1:5">
      <c r="A160" s="672" t="s">
        <v>363</v>
      </c>
      <c r="B160" s="668">
        <v>0</v>
      </c>
      <c r="C160" s="668">
        <v>0</v>
      </c>
      <c r="D160" s="668">
        <v>0</v>
      </c>
      <c r="E160" s="628"/>
    </row>
    <row r="161" spans="1:5">
      <c r="A161" s="672" t="s">
        <v>364</v>
      </c>
      <c r="B161" s="668">
        <v>0</v>
      </c>
      <c r="C161" s="668">
        <v>0</v>
      </c>
      <c r="D161" s="668">
        <v>0</v>
      </c>
      <c r="E161" s="628"/>
    </row>
    <row r="162" spans="1:5">
      <c r="A162" s="672" t="s">
        <v>365</v>
      </c>
      <c r="B162" s="668">
        <v>0</v>
      </c>
      <c r="C162" s="668">
        <v>0</v>
      </c>
      <c r="D162" s="668">
        <v>0</v>
      </c>
      <c r="E162" s="628"/>
    </row>
    <row r="163" spans="1:5">
      <c r="A163" s="672"/>
      <c r="B163" s="668"/>
      <c r="C163" s="668"/>
      <c r="D163" s="668"/>
      <c r="E163" s="628"/>
    </row>
    <row r="164" spans="1:5">
      <c r="A164" s="673" t="s">
        <v>366</v>
      </c>
      <c r="B164" s="668">
        <v>0</v>
      </c>
      <c r="C164" s="668">
        <v>0</v>
      </c>
      <c r="D164" s="668">
        <v>0</v>
      </c>
      <c r="E164" s="628"/>
    </row>
    <row r="165" spans="1:5">
      <c r="A165" s="674" t="s">
        <v>367</v>
      </c>
      <c r="B165" s="648">
        <v>78.691276999999999</v>
      </c>
      <c r="C165" s="648">
        <v>78.691276999999999</v>
      </c>
      <c r="D165" s="648">
        <v>78.691276999999999</v>
      </c>
      <c r="E165" s="628"/>
    </row>
    <row r="166" spans="1:5">
      <c r="A166" s="672" t="s">
        <v>368</v>
      </c>
      <c r="B166" s="668">
        <v>31.042480000000001</v>
      </c>
      <c r="C166" s="668">
        <v>31.042480000000001</v>
      </c>
      <c r="D166" s="668">
        <v>31.042480000000001</v>
      </c>
      <c r="E166" s="628"/>
    </row>
    <row r="167" spans="1:5">
      <c r="A167" s="674" t="s">
        <v>369</v>
      </c>
      <c r="B167" s="648">
        <v>47.648797000000002</v>
      </c>
      <c r="C167" s="648">
        <v>47.648797000000002</v>
      </c>
      <c r="D167" s="648">
        <v>47.648797000000002</v>
      </c>
      <c r="E167" s="628"/>
    </row>
    <row r="168" spans="1:5">
      <c r="A168" s="672" t="s">
        <v>370</v>
      </c>
      <c r="B168" s="668">
        <v>37.602632</v>
      </c>
      <c r="C168" s="668">
        <v>37.602632</v>
      </c>
      <c r="D168" s="668">
        <v>37.602632</v>
      </c>
      <c r="E168" s="628"/>
    </row>
    <row r="169" spans="1:5">
      <c r="A169" s="672" t="s">
        <v>371</v>
      </c>
      <c r="B169" s="668">
        <v>6.4475720000000001</v>
      </c>
      <c r="C169" s="668">
        <v>6.4475720000000001</v>
      </c>
      <c r="D169" s="668">
        <v>6.4475720000000001</v>
      </c>
      <c r="E169" s="628"/>
    </row>
    <row r="170" spans="1:5">
      <c r="A170" s="672" t="s">
        <v>372</v>
      </c>
      <c r="B170" s="668">
        <v>197.04016799999999</v>
      </c>
      <c r="C170" s="668">
        <v>197.04016799999999</v>
      </c>
      <c r="D170" s="668">
        <v>197.04016799999999</v>
      </c>
      <c r="E170" s="628"/>
    </row>
    <row r="171" spans="1:5">
      <c r="A171" s="672" t="s">
        <v>373</v>
      </c>
      <c r="B171" s="668">
        <v>2.351442</v>
      </c>
      <c r="C171" s="668">
        <v>2.351442</v>
      </c>
      <c r="D171" s="668">
        <v>2.351442</v>
      </c>
      <c r="E171" s="628"/>
    </row>
    <row r="172" spans="1:5">
      <c r="A172" s="672" t="s">
        <v>374</v>
      </c>
      <c r="B172" s="668">
        <v>191.800681</v>
      </c>
      <c r="C172" s="668">
        <v>191.800681</v>
      </c>
      <c r="D172" s="668">
        <v>191.800681</v>
      </c>
      <c r="E172" s="628"/>
    </row>
    <row r="173" spans="1:5">
      <c r="A173" s="675" t="s">
        <v>375</v>
      </c>
      <c r="B173" s="648">
        <v>86.394785999999996</v>
      </c>
      <c r="C173" s="648">
        <v>86.394785999999996</v>
      </c>
      <c r="D173" s="648">
        <v>86.394785999999996</v>
      </c>
      <c r="E173" s="628"/>
    </row>
    <row r="174" spans="1:5">
      <c r="A174" s="670" t="s">
        <v>376</v>
      </c>
      <c r="B174" s="668">
        <v>1.4339569999999999</v>
      </c>
      <c r="C174" s="668">
        <v>1.4339569999999999</v>
      </c>
      <c r="D174" s="668">
        <v>1.4339569999999999</v>
      </c>
      <c r="E174" s="651"/>
    </row>
    <row r="175" spans="1:5">
      <c r="A175" s="675" t="s">
        <v>377</v>
      </c>
      <c r="B175" s="648">
        <v>87.828743000000003</v>
      </c>
      <c r="C175" s="648">
        <v>87.828743000000003</v>
      </c>
      <c r="D175" s="648">
        <v>87.828743000000003</v>
      </c>
      <c r="E175" s="628"/>
    </row>
    <row r="176" spans="1:5">
      <c r="A176" s="670" t="s">
        <v>378</v>
      </c>
      <c r="B176" s="641">
        <v>0</v>
      </c>
      <c r="C176" s="641">
        <v>0</v>
      </c>
      <c r="D176" s="641">
        <v>0</v>
      </c>
      <c r="E176" s="628"/>
    </row>
    <row r="177" spans="1:5">
      <c r="A177" s="670" t="s">
        <v>379</v>
      </c>
      <c r="B177" s="668">
        <v>-60.692073999999998</v>
      </c>
      <c r="C177" s="668">
        <v>-60.692073999999998</v>
      </c>
      <c r="D177" s="668">
        <v>-60.692073999999998</v>
      </c>
      <c r="E177" s="651"/>
    </row>
    <row r="178" spans="1:5">
      <c r="A178" s="675" t="s">
        <v>380</v>
      </c>
      <c r="B178" s="648">
        <v>27.136669000000001</v>
      </c>
      <c r="C178" s="648">
        <v>27.136669000000001</v>
      </c>
      <c r="D178" s="648">
        <v>27.136669000000001</v>
      </c>
      <c r="E178" s="628"/>
    </row>
    <row r="179" spans="1:5">
      <c r="A179" s="676" t="s">
        <v>381</v>
      </c>
      <c r="B179" s="641">
        <v>0</v>
      </c>
      <c r="C179" s="641">
        <v>0</v>
      </c>
      <c r="D179" s="641">
        <v>0</v>
      </c>
      <c r="E179" s="628"/>
    </row>
    <row r="180" spans="1:5">
      <c r="A180" s="671" t="s">
        <v>382</v>
      </c>
      <c r="B180" s="641">
        <v>27.136669000000001</v>
      </c>
      <c r="C180" s="641">
        <v>27.136669000000001</v>
      </c>
      <c r="D180" s="641">
        <v>27.136669000000001</v>
      </c>
      <c r="E180" s="628"/>
    </row>
    <row r="181" spans="1:5">
      <c r="A181" s="672" t="s">
        <v>330</v>
      </c>
      <c r="B181" s="641">
        <v>0</v>
      </c>
      <c r="C181" s="641">
        <v>0</v>
      </c>
      <c r="D181" s="641">
        <v>0</v>
      </c>
      <c r="E181" s="628"/>
    </row>
    <row r="182" spans="1:5">
      <c r="A182" s="671" t="s">
        <v>383</v>
      </c>
      <c r="B182" s="641">
        <v>27.136669000000001</v>
      </c>
      <c r="C182" s="641">
        <v>27.136669000000001</v>
      </c>
      <c r="D182" s="641">
        <v>27.136669000000001</v>
      </c>
      <c r="E182" s="628"/>
    </row>
    <row r="183" spans="1:5" ht="15.75">
      <c r="A183" s="677"/>
      <c r="B183" s="678"/>
      <c r="C183" s="678"/>
      <c r="D183" s="678"/>
      <c r="E183" s="651"/>
    </row>
    <row r="184" spans="1:5">
      <c r="A184" s="679" t="s">
        <v>334</v>
      </c>
      <c r="B184" s="680"/>
      <c r="C184" s="680"/>
      <c r="D184" s="680"/>
      <c r="E184" s="656"/>
    </row>
    <row r="185" spans="1:5">
      <c r="A185" s="681" t="s">
        <v>335</v>
      </c>
      <c r="B185" s="682"/>
      <c r="C185" s="682"/>
      <c r="D185" s="682"/>
      <c r="E185" s="656"/>
    </row>
    <row r="186" spans="1:5">
      <c r="A186" s="660"/>
      <c r="B186" s="658"/>
      <c r="C186" s="658"/>
      <c r="D186" s="658"/>
      <c r="E186" s="659"/>
    </row>
    <row r="187" spans="1:5">
      <c r="A187" s="637"/>
      <c r="B187" s="637"/>
      <c r="C187" s="637"/>
      <c r="D187" s="637"/>
      <c r="E187" s="637"/>
    </row>
    <row r="188" spans="1:5">
      <c r="A188" s="637"/>
      <c r="B188" s="637"/>
      <c r="C188" s="637"/>
      <c r="D188" s="637"/>
      <c r="E188" s="637"/>
    </row>
    <row r="189" spans="1:5">
      <c r="A189" s="637"/>
      <c r="B189" s="637"/>
      <c r="C189" s="637"/>
      <c r="D189" s="637"/>
      <c r="E189" s="637"/>
    </row>
    <row r="190" spans="1:5">
      <c r="A190" s="637"/>
      <c r="B190" s="637"/>
      <c r="C190" s="637"/>
      <c r="D190" s="637"/>
      <c r="E190" s="637"/>
    </row>
    <row r="191" spans="1:5">
      <c r="A191" s="637"/>
      <c r="B191" s="637"/>
      <c r="C191" s="637"/>
      <c r="D191" s="637"/>
      <c r="E191" s="637"/>
    </row>
    <row r="192" spans="1:5">
      <c r="A192" s="637"/>
      <c r="B192" s="637"/>
      <c r="C192" s="637"/>
      <c r="D192" s="637"/>
      <c r="E192" s="637"/>
    </row>
    <row r="193" spans="1:5">
      <c r="A193" s="637"/>
      <c r="B193" s="637"/>
      <c r="C193" s="637"/>
      <c r="D193" s="637"/>
      <c r="E193" s="637"/>
    </row>
    <row r="194" spans="1:5">
      <c r="A194" s="637"/>
      <c r="B194" s="637"/>
      <c r="C194" s="637"/>
      <c r="D194" s="637"/>
      <c r="E194" s="637"/>
    </row>
    <row r="195" spans="1:5">
      <c r="A195" s="637"/>
      <c r="B195" s="637"/>
      <c r="C195" s="637"/>
      <c r="D195" s="637"/>
      <c r="E195" s="637"/>
    </row>
    <row r="196" spans="1:5">
      <c r="A196" s="637"/>
      <c r="B196" s="637"/>
      <c r="C196" s="637"/>
      <c r="D196" s="637"/>
      <c r="E196" s="637"/>
    </row>
    <row r="197" spans="1:5" hidden="1">
      <c r="A197" s="637"/>
      <c r="B197" s="637"/>
      <c r="C197" s="637"/>
      <c r="D197" s="637"/>
      <c r="E197" s="637"/>
    </row>
    <row r="198" spans="1:5" hidden="1">
      <c r="A198" s="637"/>
      <c r="B198" s="637"/>
      <c r="C198" s="637"/>
      <c r="D198" s="637"/>
      <c r="E198" s="637"/>
    </row>
    <row r="199" spans="1:5" hidden="1">
      <c r="A199" s="637"/>
      <c r="B199" s="637"/>
      <c r="C199" s="637"/>
      <c r="D199" s="637"/>
      <c r="E199" s="637"/>
    </row>
    <row r="200" spans="1:5" hidden="1">
      <c r="A200" s="637"/>
      <c r="B200" s="637"/>
      <c r="C200" s="637"/>
      <c r="D200" s="637"/>
      <c r="E200" s="637"/>
    </row>
    <row r="201" spans="1:5" hidden="1">
      <c r="A201" s="637"/>
      <c r="B201" s="637"/>
      <c r="C201" s="637"/>
      <c r="D201" s="637"/>
      <c r="E201" s="637"/>
    </row>
    <row r="202" spans="1:5" hidden="1">
      <c r="A202" s="637"/>
      <c r="B202" s="637"/>
      <c r="C202" s="637"/>
      <c r="D202" s="637"/>
      <c r="E202" s="637"/>
    </row>
    <row r="203" spans="1:5" hidden="1">
      <c r="A203" s="637"/>
      <c r="B203" s="637"/>
      <c r="C203" s="637"/>
      <c r="D203" s="637"/>
      <c r="E203" s="637"/>
    </row>
    <row r="204" spans="1:5" hidden="1">
      <c r="A204" s="637"/>
      <c r="B204" s="637"/>
      <c r="C204" s="637"/>
      <c r="D204" s="637"/>
      <c r="E204" s="637"/>
    </row>
    <row r="205" spans="1:5" hidden="1">
      <c r="A205" s="637"/>
      <c r="B205" s="637"/>
      <c r="C205" s="637"/>
      <c r="D205" s="637"/>
      <c r="E205" s="637"/>
    </row>
    <row r="206" spans="1:5" hidden="1">
      <c r="A206" s="637"/>
      <c r="B206" s="637"/>
      <c r="C206" s="637"/>
      <c r="D206" s="637"/>
      <c r="E206" s="637"/>
    </row>
    <row r="207" spans="1:5" hidden="1">
      <c r="A207" s="637"/>
      <c r="B207" s="637"/>
      <c r="C207" s="637"/>
      <c r="D207" s="637"/>
      <c r="E207" s="637"/>
    </row>
    <row r="208" spans="1:5" hidden="1">
      <c r="A208" s="637"/>
      <c r="B208" s="637"/>
      <c r="C208" s="637"/>
      <c r="D208" s="637"/>
      <c r="E208" s="637"/>
    </row>
    <row r="209" spans="1:5" hidden="1">
      <c r="A209" s="637"/>
      <c r="B209" s="637"/>
      <c r="C209" s="637"/>
      <c r="D209" s="637"/>
      <c r="E209" s="637"/>
    </row>
  </sheetData>
  <pageMargins left="0.7" right="0.7" top="0.75" bottom="0.75" header="0.3" footer="0.3"/>
  <drawing r:id="rId1"/>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09"/>
  <sheetViews>
    <sheetView showRowColHeaders="0" workbookViewId="0"/>
  </sheetViews>
  <sheetFormatPr baseColWidth="10" defaultColWidth="0" defaultRowHeight="15" customHeight="1" zeroHeight="1"/>
  <cols>
    <col min="1" max="1" width="70.85546875" style="626" customWidth="1"/>
    <col min="2" max="4" width="15.42578125" style="626" customWidth="1"/>
    <col min="5" max="5" width="14.42578125" style="626" customWidth="1"/>
    <col min="6" max="9" width="11.42578125" style="626" customWidth="1"/>
    <col min="10" max="16384" width="0" style="626" hidden="1"/>
  </cols>
  <sheetData>
    <row r="1" spans="1:5" ht="84" customHeight="1"/>
    <row r="2" spans="1:5" ht="23.25" customHeight="1">
      <c r="A2" s="627" t="s">
        <v>253</v>
      </c>
      <c r="B2" s="628"/>
      <c r="C2" s="628"/>
      <c r="D2" s="629" t="s">
        <v>221</v>
      </c>
      <c r="E2" s="628"/>
    </row>
    <row r="3" spans="1:5" ht="21">
      <c r="A3" s="627" t="s">
        <v>38</v>
      </c>
      <c r="B3" s="630"/>
      <c r="C3" s="630"/>
      <c r="D3" s="630"/>
      <c r="E3" s="630"/>
    </row>
    <row r="4" spans="1:5" ht="21">
      <c r="A4" s="631" t="s">
        <v>254</v>
      </c>
      <c r="B4" s="630"/>
      <c r="C4" s="630"/>
      <c r="D4" s="630"/>
      <c r="E4" s="630"/>
    </row>
    <row r="5" spans="1:5" ht="15.75">
      <c r="A5" s="632" t="s">
        <v>255</v>
      </c>
      <c r="B5" s="630"/>
      <c r="C5" s="630"/>
      <c r="D5" s="630"/>
      <c r="E5" s="630"/>
    </row>
    <row r="6" spans="1:5" s="636" customFormat="1" ht="67.5">
      <c r="A6" s="633"/>
      <c r="B6" s="634" t="s">
        <v>256</v>
      </c>
      <c r="C6" s="634" t="s">
        <v>259</v>
      </c>
      <c r="D6" s="634" t="s">
        <v>260</v>
      </c>
      <c r="E6" s="635"/>
    </row>
    <row r="7" spans="1:5">
      <c r="A7" s="637"/>
      <c r="B7" s="637"/>
      <c r="C7" s="637"/>
      <c r="D7" s="637"/>
      <c r="E7" s="637"/>
    </row>
    <row r="8" spans="1:5" ht="15.75">
      <c r="A8" s="638" t="s">
        <v>261</v>
      </c>
      <c r="B8" s="639">
        <v>76935.895397999993</v>
      </c>
      <c r="C8" s="639">
        <v>83223.826849000005</v>
      </c>
      <c r="D8" s="639">
        <v>81433.500043000007</v>
      </c>
      <c r="E8" s="628"/>
    </row>
    <row r="9" spans="1:5">
      <c r="A9" s="640" t="s">
        <v>262</v>
      </c>
      <c r="B9" s="641">
        <v>11115.030371000001</v>
      </c>
      <c r="C9" s="641">
        <v>12651.887984000001</v>
      </c>
      <c r="D9" s="641">
        <v>12607.121872</v>
      </c>
      <c r="E9" s="628"/>
    </row>
    <row r="10" spans="1:5">
      <c r="A10" s="640" t="s">
        <v>263</v>
      </c>
      <c r="B10" s="641">
        <v>670.81817899999999</v>
      </c>
      <c r="C10" s="641">
        <v>670.81817899999999</v>
      </c>
      <c r="D10" s="641">
        <v>670.81817899999999</v>
      </c>
      <c r="E10" s="628"/>
    </row>
    <row r="11" spans="1:5">
      <c r="A11" s="640" t="s">
        <v>264</v>
      </c>
      <c r="B11" s="641">
        <v>27363.667244</v>
      </c>
      <c r="C11" s="641">
        <v>27383.494629000001</v>
      </c>
      <c r="D11" s="641">
        <v>27383.494629000001</v>
      </c>
      <c r="E11" s="628"/>
    </row>
    <row r="12" spans="1:5">
      <c r="A12" s="640" t="s">
        <v>265</v>
      </c>
      <c r="B12" s="641">
        <v>5525.0237610000004</v>
      </c>
      <c r="C12" s="641">
        <v>5525.0237610000004</v>
      </c>
      <c r="D12" s="641">
        <v>5525.0237610000004</v>
      </c>
      <c r="E12" s="628"/>
    </row>
    <row r="13" spans="1:5">
      <c r="A13" s="640" t="s">
        <v>266</v>
      </c>
      <c r="B13" s="641">
        <v>0</v>
      </c>
      <c r="C13" s="641">
        <v>0</v>
      </c>
      <c r="D13" s="641">
        <v>0</v>
      </c>
      <c r="E13" s="628"/>
    </row>
    <row r="14" spans="1:5">
      <c r="A14" s="642" t="s">
        <v>267</v>
      </c>
      <c r="B14" s="641">
        <v>1513.1339820000001</v>
      </c>
      <c r="C14" s="641">
        <v>2240.1800750000002</v>
      </c>
      <c r="D14" s="641">
        <v>2245.7559289999999</v>
      </c>
      <c r="E14" s="628"/>
    </row>
    <row r="15" spans="1:5">
      <c r="A15" s="642" t="s">
        <v>268</v>
      </c>
      <c r="B15" s="641">
        <v>0</v>
      </c>
      <c r="C15" s="641">
        <v>0</v>
      </c>
      <c r="D15" s="641">
        <v>0</v>
      </c>
      <c r="E15" s="628"/>
    </row>
    <row r="16" spans="1:5">
      <c r="A16" s="640" t="s">
        <v>269</v>
      </c>
      <c r="B16" s="641">
        <v>13717.840867000001</v>
      </c>
      <c r="C16" s="641">
        <v>13717.840867000001</v>
      </c>
      <c r="D16" s="641">
        <v>13717.840867000001</v>
      </c>
      <c r="E16" s="628"/>
    </row>
    <row r="17" spans="1:5">
      <c r="A17" s="640" t="s">
        <v>270</v>
      </c>
      <c r="B17" s="641">
        <v>13713.286044</v>
      </c>
      <c r="C17" s="641">
        <v>13713.286044</v>
      </c>
      <c r="D17" s="641">
        <v>13713.286044</v>
      </c>
      <c r="E17" s="628"/>
    </row>
    <row r="18" spans="1:5">
      <c r="A18" s="640" t="s">
        <v>271</v>
      </c>
      <c r="B18" s="641">
        <v>0</v>
      </c>
      <c r="C18" s="641">
        <v>0</v>
      </c>
      <c r="D18" s="641">
        <v>0</v>
      </c>
      <c r="E18" s="628"/>
    </row>
    <row r="19" spans="1:5">
      <c r="A19" s="640" t="s">
        <v>272</v>
      </c>
      <c r="B19" s="641">
        <v>4.5548229999999998</v>
      </c>
      <c r="C19" s="641">
        <v>4.5548229999999998</v>
      </c>
      <c r="D19" s="641">
        <v>4.5548229999999998</v>
      </c>
      <c r="E19" s="628"/>
    </row>
    <row r="20" spans="1:5">
      <c r="A20" s="640" t="s">
        <v>273</v>
      </c>
      <c r="B20" s="641">
        <v>121.203739</v>
      </c>
      <c r="C20" s="641">
        <v>121.203739</v>
      </c>
      <c r="D20" s="641">
        <v>121.203739</v>
      </c>
      <c r="E20" s="628"/>
    </row>
    <row r="21" spans="1:5">
      <c r="A21" s="640" t="s">
        <v>270</v>
      </c>
      <c r="B21" s="641">
        <v>107.28391999999999</v>
      </c>
      <c r="C21" s="641">
        <v>107.28391999999999</v>
      </c>
      <c r="D21" s="641">
        <v>107.28391999999999</v>
      </c>
      <c r="E21" s="628"/>
    </row>
    <row r="22" spans="1:5">
      <c r="A22" s="640" t="s">
        <v>271</v>
      </c>
      <c r="B22" s="641">
        <v>0</v>
      </c>
      <c r="C22" s="641">
        <v>0</v>
      </c>
      <c r="D22" s="641">
        <v>0</v>
      </c>
      <c r="E22" s="628"/>
    </row>
    <row r="23" spans="1:5">
      <c r="A23" s="640" t="s">
        <v>272</v>
      </c>
      <c r="B23" s="641">
        <v>13.919819</v>
      </c>
      <c r="C23" s="641">
        <v>13.919819</v>
      </c>
      <c r="D23" s="641">
        <v>13.919819</v>
      </c>
      <c r="E23" s="628"/>
    </row>
    <row r="24" spans="1:5">
      <c r="A24" s="642" t="s">
        <v>274</v>
      </c>
      <c r="B24" s="641">
        <v>-200.33017000000001</v>
      </c>
      <c r="C24" s="641">
        <v>-200.33017000000001</v>
      </c>
      <c r="D24" s="641">
        <v>-200.33017000000001</v>
      </c>
      <c r="E24" s="628"/>
    </row>
    <row r="25" spans="1:5">
      <c r="A25" s="640" t="s">
        <v>270</v>
      </c>
      <c r="B25" s="641">
        <v>-185.42567399999999</v>
      </c>
      <c r="C25" s="641">
        <v>-185.42567399999999</v>
      </c>
      <c r="D25" s="641">
        <v>-185.42567399999999</v>
      </c>
      <c r="E25" s="628"/>
    </row>
    <row r="26" spans="1:5">
      <c r="A26" s="640" t="s">
        <v>271</v>
      </c>
      <c r="B26" s="641">
        <v>0</v>
      </c>
      <c r="C26" s="641">
        <v>0</v>
      </c>
      <c r="D26" s="641">
        <v>0</v>
      </c>
      <c r="E26" s="628"/>
    </row>
    <row r="27" spans="1:5">
      <c r="A27" s="640" t="s">
        <v>272</v>
      </c>
      <c r="B27" s="641">
        <v>-2.912477</v>
      </c>
      <c r="C27" s="641">
        <v>-2.912477</v>
      </c>
      <c r="D27" s="641">
        <v>-2.912477</v>
      </c>
      <c r="E27" s="628"/>
    </row>
    <row r="28" spans="1:5">
      <c r="A28" s="640" t="s">
        <v>275</v>
      </c>
      <c r="B28" s="641">
        <v>-11.992019000000001</v>
      </c>
      <c r="C28" s="641">
        <v>-11.992019000000001</v>
      </c>
      <c r="D28" s="641">
        <v>-11.992019000000001</v>
      </c>
      <c r="E28" s="628"/>
    </row>
    <row r="29" spans="1:5">
      <c r="A29" s="640" t="s">
        <v>276</v>
      </c>
      <c r="B29" s="641">
        <v>0</v>
      </c>
      <c r="C29" s="641">
        <v>0</v>
      </c>
      <c r="D29" s="641">
        <v>0</v>
      </c>
      <c r="E29" s="628"/>
    </row>
    <row r="30" spans="1:5">
      <c r="A30" s="642" t="s">
        <v>277</v>
      </c>
      <c r="B30" s="641">
        <v>0</v>
      </c>
      <c r="C30" s="641">
        <v>0</v>
      </c>
      <c r="D30" s="641">
        <v>0</v>
      </c>
      <c r="E30" s="628"/>
    </row>
    <row r="31" spans="1:5">
      <c r="A31" s="642" t="s">
        <v>278</v>
      </c>
      <c r="B31" s="641">
        <v>0</v>
      </c>
      <c r="C31" s="641">
        <v>0</v>
      </c>
      <c r="D31" s="641">
        <v>0</v>
      </c>
      <c r="E31" s="628"/>
    </row>
    <row r="32" spans="1:5">
      <c r="A32" s="642" t="s">
        <v>279</v>
      </c>
      <c r="B32" s="641">
        <v>0</v>
      </c>
      <c r="C32" s="641">
        <v>0</v>
      </c>
      <c r="D32" s="641">
        <v>0</v>
      </c>
      <c r="E32" s="628"/>
    </row>
    <row r="33" spans="1:5">
      <c r="A33" s="640" t="s">
        <v>280</v>
      </c>
      <c r="B33" s="641">
        <v>14893.791665000001</v>
      </c>
      <c r="C33" s="641">
        <v>16920.144976</v>
      </c>
      <c r="D33" s="641">
        <v>16920.144976</v>
      </c>
      <c r="E33" s="628"/>
    </row>
    <row r="34" spans="1:5">
      <c r="A34" s="640" t="s">
        <v>281</v>
      </c>
      <c r="B34" s="641">
        <v>0.872915</v>
      </c>
      <c r="C34" s="641">
        <v>0.872915</v>
      </c>
      <c r="D34" s="641">
        <v>0.872915</v>
      </c>
      <c r="E34" s="628"/>
    </row>
    <row r="35" spans="1:5">
      <c r="A35" s="640" t="s">
        <v>282</v>
      </c>
      <c r="B35" s="641">
        <v>63.460445999999997</v>
      </c>
      <c r="C35" s="641">
        <v>78.415755000000004</v>
      </c>
      <c r="D35" s="641">
        <v>78.415755000000004</v>
      </c>
      <c r="E35" s="628"/>
    </row>
    <row r="36" spans="1:5">
      <c r="A36" s="640" t="s">
        <v>283</v>
      </c>
      <c r="B36" s="641">
        <v>1632.2124779999999</v>
      </c>
      <c r="C36" s="641">
        <v>1632.2124779999999</v>
      </c>
      <c r="D36" s="641">
        <v>4.7287090000000003</v>
      </c>
      <c r="E36" s="628"/>
    </row>
    <row r="37" spans="1:5">
      <c r="A37" s="640" t="s">
        <v>284</v>
      </c>
      <c r="B37" s="641">
        <v>0</v>
      </c>
      <c r="C37" s="641">
        <v>0</v>
      </c>
      <c r="D37" s="641">
        <v>0</v>
      </c>
      <c r="E37" s="628"/>
    </row>
    <row r="38" spans="1:5">
      <c r="A38" s="640" t="s">
        <v>285</v>
      </c>
      <c r="B38" s="641">
        <v>191.21478300000001</v>
      </c>
      <c r="C38" s="641">
        <v>191.21478300000001</v>
      </c>
      <c r="D38" s="641">
        <v>84.853446000000005</v>
      </c>
      <c r="E38" s="628"/>
    </row>
    <row r="39" spans="1:5">
      <c r="A39" s="640" t="s">
        <v>286</v>
      </c>
      <c r="B39" s="641">
        <v>327.95513799999998</v>
      </c>
      <c r="C39" s="641">
        <v>2290.8468779999998</v>
      </c>
      <c r="D39" s="641">
        <v>2273.5554360000001</v>
      </c>
      <c r="E39" s="628"/>
    </row>
    <row r="40" spans="1:5">
      <c r="A40" s="643"/>
      <c r="B40" s="628"/>
      <c r="C40" s="628"/>
      <c r="D40" s="628"/>
      <c r="E40" s="628"/>
    </row>
    <row r="41" spans="1:5" ht="15.75">
      <c r="A41" s="644" t="s">
        <v>287</v>
      </c>
      <c r="B41" s="639">
        <v>71103.658150999996</v>
      </c>
      <c r="C41" s="639">
        <v>74802.011864</v>
      </c>
      <c r="D41" s="639">
        <v>74639.168827999994</v>
      </c>
      <c r="E41" s="628"/>
    </row>
    <row r="42" spans="1:5">
      <c r="A42" s="640" t="s">
        <v>288</v>
      </c>
      <c r="B42" s="641">
        <v>21301.075413999999</v>
      </c>
      <c r="C42" s="641">
        <v>21301.075413999999</v>
      </c>
      <c r="D42" s="641">
        <v>21255.316051999998</v>
      </c>
      <c r="E42" s="628"/>
    </row>
    <row r="43" spans="1:5">
      <c r="A43" s="640" t="s">
        <v>289</v>
      </c>
      <c r="B43" s="641">
        <v>11996.305324999999</v>
      </c>
      <c r="C43" s="641">
        <v>11996.305324999999</v>
      </c>
      <c r="D43" s="641">
        <v>11950.545963</v>
      </c>
      <c r="E43" s="628"/>
    </row>
    <row r="44" spans="1:5">
      <c r="A44" s="640" t="s">
        <v>290</v>
      </c>
      <c r="B44" s="641">
        <v>7247.5955039999999</v>
      </c>
      <c r="C44" s="641">
        <v>7247.5955039999999</v>
      </c>
      <c r="D44" s="641">
        <v>7247.5955039999999</v>
      </c>
      <c r="E44" s="628"/>
    </row>
    <row r="45" spans="1:5">
      <c r="A45" s="640" t="s">
        <v>291</v>
      </c>
      <c r="B45" s="641">
        <v>2054.3715390000002</v>
      </c>
      <c r="C45" s="641">
        <v>2054.3715390000002</v>
      </c>
      <c r="D45" s="641">
        <v>2054.3715390000002</v>
      </c>
      <c r="E45" s="628"/>
    </row>
    <row r="46" spans="1:5">
      <c r="A46" s="645" t="s">
        <v>292</v>
      </c>
      <c r="B46" s="641">
        <v>2.8030460000000001</v>
      </c>
      <c r="C46" s="641">
        <v>2.8030460000000001</v>
      </c>
      <c r="D46" s="641">
        <v>2.8030460000000001</v>
      </c>
      <c r="E46" s="628"/>
    </row>
    <row r="47" spans="1:5">
      <c r="A47" s="645" t="s">
        <v>293</v>
      </c>
      <c r="B47" s="641">
        <v>1337.468961</v>
      </c>
      <c r="C47" s="641">
        <v>1337.468961</v>
      </c>
      <c r="D47" s="641">
        <v>1337.468961</v>
      </c>
      <c r="E47" s="628"/>
    </row>
    <row r="48" spans="1:5">
      <c r="A48" s="642" t="s">
        <v>294</v>
      </c>
      <c r="B48" s="641">
        <v>24164.473363000001</v>
      </c>
      <c r="C48" s="641">
        <v>24164.473363000001</v>
      </c>
      <c r="D48" s="641">
        <v>24164.473363000001</v>
      </c>
      <c r="E48" s="628"/>
    </row>
    <row r="49" spans="1:5">
      <c r="A49" s="642" t="s">
        <v>295</v>
      </c>
      <c r="B49" s="641">
        <v>0</v>
      </c>
      <c r="C49" s="641">
        <v>0</v>
      </c>
      <c r="D49" s="641">
        <v>0</v>
      </c>
      <c r="E49" s="628"/>
    </row>
    <row r="50" spans="1:5">
      <c r="A50" s="642" t="s">
        <v>296</v>
      </c>
      <c r="B50" s="641">
        <v>3.993376</v>
      </c>
      <c r="C50" s="641">
        <v>3.993376</v>
      </c>
      <c r="D50" s="641">
        <v>3.993376</v>
      </c>
      <c r="E50" s="628"/>
    </row>
    <row r="51" spans="1:5">
      <c r="A51" s="642" t="s">
        <v>267</v>
      </c>
      <c r="B51" s="641">
        <v>929.18637100000001</v>
      </c>
      <c r="C51" s="641">
        <v>1233.91453</v>
      </c>
      <c r="D51" s="641">
        <v>1247.8215760000001</v>
      </c>
      <c r="E51" s="628"/>
    </row>
    <row r="52" spans="1:5">
      <c r="A52" s="642" t="s">
        <v>297</v>
      </c>
      <c r="B52" s="641">
        <v>0</v>
      </c>
      <c r="C52" s="641">
        <v>0</v>
      </c>
      <c r="D52" s="641">
        <v>0</v>
      </c>
      <c r="E52" s="628"/>
    </row>
    <row r="53" spans="1:5">
      <c r="A53" s="642" t="s">
        <v>298</v>
      </c>
      <c r="B53" s="641">
        <v>0</v>
      </c>
      <c r="C53" s="641">
        <v>0</v>
      </c>
      <c r="D53" s="641">
        <v>0</v>
      </c>
      <c r="E53" s="628"/>
    </row>
    <row r="54" spans="1:5">
      <c r="A54" s="642" t="s">
        <v>299</v>
      </c>
      <c r="B54" s="641">
        <v>23248.619241</v>
      </c>
      <c r="C54" s="641">
        <v>26513.240289000001</v>
      </c>
      <c r="D54" s="641">
        <v>26488.610906000002</v>
      </c>
      <c r="E54" s="628"/>
    </row>
    <row r="55" spans="1:5">
      <c r="A55" s="646" t="s">
        <v>300</v>
      </c>
      <c r="B55" s="641">
        <v>1388.4475279999999</v>
      </c>
      <c r="C55" s="641">
        <v>1761.7458770000001</v>
      </c>
      <c r="D55" s="641">
        <v>1762.7391259999999</v>
      </c>
      <c r="E55" s="628"/>
    </row>
    <row r="56" spans="1:5">
      <c r="A56" s="640" t="s">
        <v>301</v>
      </c>
      <c r="B56" s="641">
        <v>0</v>
      </c>
      <c r="C56" s="641">
        <v>0</v>
      </c>
      <c r="D56" s="641">
        <v>0</v>
      </c>
      <c r="E56" s="628"/>
    </row>
    <row r="57" spans="1:5">
      <c r="A57" s="640" t="s">
        <v>302</v>
      </c>
      <c r="B57" s="641">
        <v>0</v>
      </c>
      <c r="C57" s="641">
        <v>106.36133700000001</v>
      </c>
      <c r="D57" s="641">
        <v>0</v>
      </c>
      <c r="E57" s="628"/>
    </row>
    <row r="58" spans="1:5">
      <c r="A58" s="640" t="s">
        <v>303</v>
      </c>
      <c r="B58" s="641">
        <v>118.841425</v>
      </c>
      <c r="C58" s="641">
        <v>141.48459399999999</v>
      </c>
      <c r="D58" s="641">
        <v>141.48459399999999</v>
      </c>
      <c r="E58" s="628"/>
    </row>
    <row r="59" spans="1:5">
      <c r="A59" s="640"/>
      <c r="B59" s="641"/>
      <c r="C59" s="641"/>
      <c r="D59" s="641"/>
      <c r="E59" s="628"/>
    </row>
    <row r="60" spans="1:5">
      <c r="A60" s="640"/>
      <c r="B60" s="641"/>
      <c r="C60" s="641"/>
      <c r="D60" s="641"/>
      <c r="E60" s="628"/>
    </row>
    <row r="61" spans="1:5">
      <c r="A61" s="640"/>
      <c r="B61" s="641"/>
      <c r="C61" s="641"/>
      <c r="D61" s="641"/>
      <c r="E61" s="628"/>
    </row>
    <row r="62" spans="1:5">
      <c r="A62" s="640"/>
      <c r="B62" s="641"/>
      <c r="C62" s="641"/>
      <c r="D62" s="641"/>
      <c r="E62" s="628"/>
    </row>
    <row r="63" spans="1:5">
      <c r="A63" s="640"/>
      <c r="B63" s="641"/>
      <c r="C63" s="641"/>
      <c r="D63" s="641"/>
      <c r="E63" s="628"/>
    </row>
    <row r="64" spans="1:5">
      <c r="A64" s="640"/>
      <c r="B64" s="641"/>
      <c r="C64" s="641"/>
      <c r="D64" s="641"/>
      <c r="E64" s="628"/>
    </row>
    <row r="65" spans="1:5" ht="84" customHeight="1">
      <c r="A65" s="640"/>
      <c r="B65" s="641"/>
      <c r="C65" s="641"/>
      <c r="D65" s="641"/>
      <c r="E65" s="628"/>
    </row>
    <row r="66" spans="1:5" ht="23.25" customHeight="1">
      <c r="A66" s="627" t="s">
        <v>253</v>
      </c>
      <c r="B66" s="628"/>
      <c r="C66" s="628"/>
      <c r="D66" s="629" t="s">
        <v>221</v>
      </c>
      <c r="E66" s="628"/>
    </row>
    <row r="67" spans="1:5" ht="21">
      <c r="A67" s="627" t="s">
        <v>38</v>
      </c>
      <c r="B67" s="630"/>
      <c r="C67" s="630"/>
      <c r="D67" s="630"/>
      <c r="E67" s="630"/>
    </row>
    <row r="68" spans="1:5" ht="21">
      <c r="A68" s="631" t="s">
        <v>254</v>
      </c>
      <c r="B68" s="630"/>
      <c r="C68" s="630"/>
      <c r="D68" s="630"/>
      <c r="E68" s="630"/>
    </row>
    <row r="69" spans="1:5" ht="15.75">
      <c r="A69" s="632" t="s">
        <v>255</v>
      </c>
      <c r="B69" s="630"/>
      <c r="C69" s="630"/>
      <c r="D69" s="630"/>
      <c r="E69" s="630"/>
    </row>
    <row r="70" spans="1:5" s="636" customFormat="1" ht="67.5">
      <c r="A70" s="633"/>
      <c r="B70" s="634" t="s">
        <v>256</v>
      </c>
      <c r="C70" s="634" t="s">
        <v>259</v>
      </c>
      <c r="D70" s="634" t="s">
        <v>260</v>
      </c>
      <c r="E70" s="635"/>
    </row>
    <row r="71" spans="1:5" ht="15.75">
      <c r="A71" s="644" t="s">
        <v>86</v>
      </c>
      <c r="B71" s="639">
        <v>5832.237247</v>
      </c>
      <c r="C71" s="639">
        <v>8421.8149850000009</v>
      </c>
      <c r="D71" s="639">
        <v>6794.3312150000002</v>
      </c>
      <c r="E71" s="628"/>
    </row>
    <row r="72" spans="1:5">
      <c r="A72" s="645" t="s">
        <v>304</v>
      </c>
      <c r="B72" s="641">
        <v>2740.4793220000001</v>
      </c>
      <c r="C72" s="641">
        <v>3642.6708950000002</v>
      </c>
      <c r="D72" s="641">
        <v>2740.4793220000001</v>
      </c>
      <c r="E72" s="647"/>
    </row>
    <row r="73" spans="1:5">
      <c r="A73" s="640" t="s">
        <v>305</v>
      </c>
      <c r="B73" s="641">
        <v>2740.473</v>
      </c>
      <c r="C73" s="641">
        <v>3642.664573</v>
      </c>
      <c r="D73" s="641">
        <v>2740.473</v>
      </c>
      <c r="E73" s="647"/>
    </row>
    <row r="74" spans="1:5">
      <c r="A74" s="640" t="s">
        <v>306</v>
      </c>
      <c r="B74" s="641">
        <v>0</v>
      </c>
      <c r="C74" s="641">
        <v>0</v>
      </c>
      <c r="D74" s="641">
        <v>0</v>
      </c>
      <c r="E74" s="647"/>
    </row>
    <row r="75" spans="1:5">
      <c r="A75" s="640" t="s">
        <v>307</v>
      </c>
      <c r="B75" s="641">
        <v>0</v>
      </c>
      <c r="C75" s="641">
        <v>0</v>
      </c>
      <c r="D75" s="641">
        <v>0</v>
      </c>
      <c r="E75" s="647"/>
    </row>
    <row r="76" spans="1:5">
      <c r="A76" s="637" t="s">
        <v>308</v>
      </c>
      <c r="B76" s="637">
        <v>0</v>
      </c>
      <c r="C76" s="637">
        <v>0</v>
      </c>
      <c r="D76" s="637">
        <v>0</v>
      </c>
      <c r="E76" s="647"/>
    </row>
    <row r="77" spans="1:5">
      <c r="A77" s="637" t="s">
        <v>309</v>
      </c>
      <c r="B77" s="637">
        <v>0</v>
      </c>
      <c r="C77" s="637">
        <v>0</v>
      </c>
      <c r="D77" s="637">
        <v>0</v>
      </c>
      <c r="E77" s="647"/>
    </row>
    <row r="78" spans="1:5">
      <c r="A78" s="645" t="s">
        <v>310</v>
      </c>
      <c r="B78" s="641">
        <v>0</v>
      </c>
      <c r="C78" s="641">
        <v>0</v>
      </c>
      <c r="D78" s="641">
        <v>0</v>
      </c>
      <c r="E78" s="647"/>
    </row>
    <row r="79" spans="1:5">
      <c r="A79" s="645" t="s">
        <v>311</v>
      </c>
      <c r="B79" s="641">
        <v>6.3220000000000004E-3</v>
      </c>
      <c r="C79" s="641">
        <v>6.3220000000000004E-3</v>
      </c>
      <c r="D79" s="641">
        <v>6.3220000000000004E-3</v>
      </c>
      <c r="E79" s="647"/>
    </row>
    <row r="80" spans="1:5">
      <c r="A80" s="642" t="s">
        <v>312</v>
      </c>
      <c r="B80" s="641">
        <v>0</v>
      </c>
      <c r="C80" s="641">
        <v>0</v>
      </c>
      <c r="D80" s="641">
        <v>0</v>
      </c>
      <c r="E80" s="647"/>
    </row>
    <row r="81" spans="1:5">
      <c r="A81" s="642" t="s">
        <v>313</v>
      </c>
      <c r="B81" s="641">
        <v>0</v>
      </c>
      <c r="C81" s="641">
        <v>0</v>
      </c>
      <c r="D81" s="641">
        <v>0</v>
      </c>
      <c r="E81" s="647"/>
    </row>
    <row r="82" spans="1:5">
      <c r="A82" s="645" t="s">
        <v>314</v>
      </c>
      <c r="B82" s="641">
        <v>3091.7579249999999</v>
      </c>
      <c r="C82" s="641">
        <v>3817.0501220000001</v>
      </c>
      <c r="D82" s="641">
        <v>3091.7579249999999</v>
      </c>
      <c r="E82" s="647"/>
    </row>
    <row r="83" spans="1:5">
      <c r="A83" s="640" t="s">
        <v>315</v>
      </c>
      <c r="B83" s="641">
        <v>411.453824</v>
      </c>
      <c r="C83" s="641">
        <v>418.32376099999999</v>
      </c>
      <c r="D83" s="641">
        <v>411.453824</v>
      </c>
      <c r="E83" s="647"/>
    </row>
    <row r="84" spans="1:5">
      <c r="A84" s="640" t="s">
        <v>316</v>
      </c>
      <c r="B84" s="641">
        <v>1.3522380000000001</v>
      </c>
      <c r="C84" s="641">
        <v>1.3522380000000001</v>
      </c>
      <c r="D84" s="641">
        <v>1.3522380000000001</v>
      </c>
      <c r="E84" s="647"/>
    </row>
    <row r="85" spans="1:5">
      <c r="A85" s="640" t="s">
        <v>317</v>
      </c>
      <c r="B85" s="641">
        <v>2253.2698869999999</v>
      </c>
      <c r="C85" s="641">
        <v>2598.4234689999998</v>
      </c>
      <c r="D85" s="641">
        <v>2253.2698869999999</v>
      </c>
      <c r="E85" s="647"/>
    </row>
    <row r="86" spans="1:5">
      <c r="A86" s="640" t="s">
        <v>318</v>
      </c>
      <c r="B86" s="641">
        <v>0</v>
      </c>
      <c r="C86" s="641">
        <v>0</v>
      </c>
      <c r="D86" s="641">
        <v>0</v>
      </c>
      <c r="E86" s="647"/>
    </row>
    <row r="87" spans="1:5">
      <c r="A87" s="640" t="s">
        <v>319</v>
      </c>
      <c r="B87" s="641">
        <v>-49.554383000000001</v>
      </c>
      <c r="C87" s="641">
        <v>-49.554383000000001</v>
      </c>
      <c r="D87" s="641">
        <v>-49.554383000000001</v>
      </c>
      <c r="E87" s="647"/>
    </row>
    <row r="88" spans="1:5">
      <c r="A88" s="640" t="s">
        <v>320</v>
      </c>
      <c r="B88" s="641">
        <v>0</v>
      </c>
      <c r="C88" s="641">
        <v>0</v>
      </c>
      <c r="D88" s="641">
        <v>0</v>
      </c>
      <c r="E88" s="647"/>
    </row>
    <row r="89" spans="1:5">
      <c r="A89" s="640" t="s">
        <v>321</v>
      </c>
      <c r="B89" s="641">
        <v>0</v>
      </c>
      <c r="C89" s="641">
        <v>0</v>
      </c>
      <c r="D89" s="641">
        <v>0</v>
      </c>
      <c r="E89" s="647"/>
    </row>
    <row r="90" spans="1:5">
      <c r="A90" s="640" t="s">
        <v>322</v>
      </c>
      <c r="B90" s="641">
        <v>0</v>
      </c>
      <c r="C90" s="641">
        <v>0</v>
      </c>
      <c r="D90" s="641">
        <v>0</v>
      </c>
      <c r="E90" s="647"/>
    </row>
    <row r="91" spans="1:5">
      <c r="A91" s="642" t="s">
        <v>323</v>
      </c>
      <c r="B91" s="641">
        <v>339.71334300000001</v>
      </c>
      <c r="C91" s="641">
        <v>679.42668600000002</v>
      </c>
      <c r="D91" s="641">
        <v>339.71334300000001</v>
      </c>
      <c r="E91" s="647"/>
    </row>
    <row r="92" spans="1:5">
      <c r="A92" s="642" t="s">
        <v>324</v>
      </c>
      <c r="B92" s="641">
        <v>0</v>
      </c>
      <c r="C92" s="641">
        <v>0</v>
      </c>
      <c r="D92" s="641">
        <v>0</v>
      </c>
      <c r="E92" s="647"/>
    </row>
    <row r="93" spans="1:5">
      <c r="A93" s="642" t="s">
        <v>325</v>
      </c>
      <c r="B93" s="641">
        <v>0</v>
      </c>
      <c r="C93" s="641">
        <v>0</v>
      </c>
      <c r="D93" s="641">
        <v>0</v>
      </c>
      <c r="E93" s="647"/>
    </row>
    <row r="94" spans="1:5">
      <c r="A94" s="642" t="s">
        <v>326</v>
      </c>
      <c r="B94" s="641">
        <v>0</v>
      </c>
      <c r="C94" s="641">
        <v>0</v>
      </c>
      <c r="D94" s="641">
        <v>0</v>
      </c>
      <c r="E94" s="647"/>
    </row>
    <row r="95" spans="1:5">
      <c r="A95" s="642" t="s">
        <v>327</v>
      </c>
      <c r="B95" s="641">
        <v>0</v>
      </c>
      <c r="C95" s="641">
        <v>0</v>
      </c>
      <c r="D95" s="641">
        <v>0</v>
      </c>
      <c r="E95" s="647"/>
    </row>
    <row r="96" spans="1:5">
      <c r="A96" s="642" t="s">
        <v>328</v>
      </c>
      <c r="B96" s="641">
        <v>0</v>
      </c>
      <c r="C96" s="641">
        <v>0</v>
      </c>
      <c r="D96" s="641">
        <v>0</v>
      </c>
      <c r="E96" s="647"/>
    </row>
    <row r="97" spans="1:5">
      <c r="A97" s="640" t="s">
        <v>329</v>
      </c>
      <c r="B97" s="641">
        <v>135.52301600000001</v>
      </c>
      <c r="C97" s="641">
        <v>169.078351</v>
      </c>
      <c r="D97" s="641">
        <v>135.52301600000001</v>
      </c>
      <c r="E97" s="647"/>
    </row>
    <row r="98" spans="1:5">
      <c r="A98" s="637" t="s">
        <v>330</v>
      </c>
      <c r="B98" s="641">
        <v>0</v>
      </c>
      <c r="C98" s="641">
        <v>962.09396800000002</v>
      </c>
      <c r="D98" s="641">
        <v>962.09396800000002</v>
      </c>
      <c r="E98" s="647"/>
    </row>
    <row r="99" spans="1:5">
      <c r="A99" s="643"/>
      <c r="B99" s="637"/>
      <c r="C99" s="637"/>
      <c r="D99" s="637"/>
      <c r="E99" s="647"/>
    </row>
    <row r="100" spans="1:5" ht="15.75">
      <c r="A100" s="644" t="s">
        <v>331</v>
      </c>
      <c r="B100" s="648">
        <v>113552.75130600001</v>
      </c>
      <c r="C100" s="648">
        <v>113552.75130600001</v>
      </c>
      <c r="D100" s="648">
        <v>113552.75130600001</v>
      </c>
      <c r="E100" s="628"/>
    </row>
    <row r="101" spans="1:5">
      <c r="A101" s="640" t="s">
        <v>332</v>
      </c>
      <c r="B101" s="641">
        <v>0</v>
      </c>
      <c r="C101" s="641">
        <v>0</v>
      </c>
      <c r="D101" s="641">
        <v>0</v>
      </c>
      <c r="E101" s="628"/>
    </row>
    <row r="102" spans="1:5">
      <c r="A102" s="649" t="s">
        <v>333</v>
      </c>
      <c r="B102" s="650">
        <v>8004.035511</v>
      </c>
      <c r="C102" s="650">
        <v>8004.035511</v>
      </c>
      <c r="D102" s="650">
        <v>8004.035511</v>
      </c>
      <c r="E102" s="651"/>
    </row>
    <row r="103" spans="1:5">
      <c r="A103" s="652"/>
      <c r="B103" s="653"/>
      <c r="C103" s="653"/>
      <c r="D103" s="653"/>
      <c r="E103" s="651"/>
    </row>
    <row r="104" spans="1:5">
      <c r="A104" s="654" t="s">
        <v>334</v>
      </c>
      <c r="B104" s="655"/>
      <c r="C104" s="655"/>
      <c r="D104" s="655"/>
      <c r="E104" s="656"/>
    </row>
    <row r="105" spans="1:5">
      <c r="A105" s="657" t="s">
        <v>335</v>
      </c>
      <c r="B105" s="658"/>
      <c r="C105" s="658"/>
      <c r="D105" s="658"/>
      <c r="E105" s="659"/>
    </row>
    <row r="106" spans="1:5">
      <c r="A106" s="657"/>
      <c r="B106" s="658"/>
      <c r="C106" s="658"/>
      <c r="D106" s="658"/>
      <c r="E106" s="659"/>
    </row>
    <row r="107" spans="1:5">
      <c r="A107" s="657"/>
      <c r="B107" s="658"/>
      <c r="C107" s="658"/>
      <c r="D107" s="658"/>
      <c r="E107" s="659"/>
    </row>
    <row r="108" spans="1:5">
      <c r="A108" s="657"/>
      <c r="B108" s="658"/>
      <c r="C108" s="658"/>
      <c r="D108" s="658"/>
      <c r="E108" s="659"/>
    </row>
    <row r="109" spans="1:5">
      <c r="A109" s="657"/>
      <c r="B109" s="658"/>
      <c r="C109" s="658"/>
      <c r="D109" s="658"/>
      <c r="E109" s="659"/>
    </row>
    <row r="110" spans="1:5">
      <c r="A110" s="657"/>
      <c r="B110" s="658"/>
      <c r="C110" s="658"/>
      <c r="D110" s="658"/>
      <c r="E110" s="659"/>
    </row>
    <row r="111" spans="1:5">
      <c r="A111" s="657"/>
      <c r="B111" s="658"/>
      <c r="C111" s="658"/>
      <c r="D111" s="658"/>
      <c r="E111" s="659"/>
    </row>
    <row r="112" spans="1:5">
      <c r="A112" s="657"/>
      <c r="B112" s="658"/>
      <c r="C112" s="658"/>
      <c r="D112" s="658"/>
      <c r="E112" s="659"/>
    </row>
    <row r="113" spans="1:5">
      <c r="A113" s="657"/>
      <c r="B113" s="658"/>
      <c r="C113" s="658"/>
      <c r="D113" s="658"/>
      <c r="E113" s="659"/>
    </row>
    <row r="114" spans="1:5">
      <c r="A114" s="657"/>
      <c r="B114" s="658"/>
      <c r="C114" s="658"/>
      <c r="D114" s="658"/>
      <c r="E114" s="659"/>
    </row>
    <row r="115" spans="1:5">
      <c r="A115" s="657"/>
      <c r="B115" s="658"/>
      <c r="C115" s="658"/>
      <c r="D115" s="658"/>
      <c r="E115" s="659"/>
    </row>
    <row r="116" spans="1:5">
      <c r="A116" s="657"/>
      <c r="B116" s="658"/>
      <c r="C116" s="658"/>
      <c r="D116" s="658"/>
      <c r="E116" s="659"/>
    </row>
    <row r="117" spans="1:5">
      <c r="A117" s="657"/>
      <c r="B117" s="658"/>
      <c r="C117" s="658"/>
      <c r="D117" s="658"/>
      <c r="E117" s="659"/>
    </row>
    <row r="118" spans="1:5">
      <c r="A118" s="657"/>
      <c r="B118" s="658"/>
      <c r="C118" s="658"/>
      <c r="D118" s="658"/>
      <c r="E118" s="659"/>
    </row>
    <row r="119" spans="1:5">
      <c r="A119" s="657"/>
      <c r="B119" s="658"/>
      <c r="C119" s="658"/>
      <c r="D119" s="658"/>
      <c r="E119" s="659"/>
    </row>
    <row r="120" spans="1:5">
      <c r="A120" s="657"/>
      <c r="B120" s="658"/>
      <c r="C120" s="658"/>
      <c r="D120" s="658"/>
      <c r="E120" s="659"/>
    </row>
    <row r="121" spans="1:5">
      <c r="A121" s="657"/>
      <c r="B121" s="658"/>
      <c r="C121" s="658"/>
      <c r="D121" s="658"/>
      <c r="E121" s="659"/>
    </row>
    <row r="122" spans="1:5">
      <c r="A122" s="657"/>
      <c r="B122" s="658"/>
      <c r="C122" s="658"/>
      <c r="D122" s="658"/>
      <c r="E122" s="659"/>
    </row>
    <row r="123" spans="1:5">
      <c r="A123" s="657"/>
      <c r="B123" s="658"/>
      <c r="C123" s="658"/>
      <c r="D123" s="658"/>
      <c r="E123" s="659"/>
    </row>
    <row r="124" spans="1:5">
      <c r="A124" s="657"/>
      <c r="B124" s="658"/>
      <c r="C124" s="658"/>
      <c r="D124" s="658"/>
      <c r="E124" s="659"/>
    </row>
    <row r="125" spans="1:5">
      <c r="A125" s="657"/>
      <c r="B125" s="658"/>
      <c r="C125" s="658"/>
      <c r="D125" s="658"/>
      <c r="E125" s="659"/>
    </row>
    <row r="126" spans="1:5">
      <c r="A126" s="657"/>
      <c r="B126" s="658"/>
      <c r="C126" s="658"/>
      <c r="D126" s="658"/>
      <c r="E126" s="659"/>
    </row>
    <row r="127" spans="1:5" ht="84" customHeight="1">
      <c r="A127" s="660"/>
      <c r="B127" s="658"/>
      <c r="C127" s="658"/>
      <c r="D127" s="658"/>
      <c r="E127" s="659"/>
    </row>
    <row r="128" spans="1:5" ht="19.5">
      <c r="A128" s="661" t="s">
        <v>253</v>
      </c>
      <c r="B128" s="662"/>
      <c r="C128" s="662"/>
      <c r="D128" s="629" t="s">
        <v>221</v>
      </c>
      <c r="E128" s="663"/>
    </row>
    <row r="129" spans="1:5" ht="19.5">
      <c r="A129" s="664" t="s">
        <v>38</v>
      </c>
      <c r="B129" s="665"/>
      <c r="C129" s="665"/>
      <c r="D129" s="665"/>
      <c r="E129" s="663"/>
    </row>
    <row r="130" spans="1:5" ht="18.75">
      <c r="A130" s="629" t="s">
        <v>336</v>
      </c>
      <c r="B130" s="637"/>
      <c r="C130" s="637"/>
      <c r="D130" s="637"/>
      <c r="E130" s="663"/>
    </row>
    <row r="131" spans="1:5">
      <c r="A131" s="647" t="s">
        <v>255</v>
      </c>
      <c r="B131" s="637"/>
      <c r="C131" s="637"/>
      <c r="D131" s="637"/>
      <c r="E131" s="637"/>
    </row>
    <row r="132" spans="1:5" s="636" customFormat="1" ht="67.5">
      <c r="A132" s="666"/>
      <c r="B132" s="634" t="s">
        <v>256</v>
      </c>
      <c r="C132" s="634" t="s">
        <v>259</v>
      </c>
      <c r="D132" s="634" t="s">
        <v>260</v>
      </c>
      <c r="E132" s="635"/>
    </row>
    <row r="133" spans="1:5">
      <c r="A133" s="667" t="s">
        <v>337</v>
      </c>
      <c r="B133" s="668">
        <v>550.27948400000002</v>
      </c>
      <c r="C133" s="668">
        <v>550.87195199999996</v>
      </c>
      <c r="D133" s="668">
        <v>550.80236000000002</v>
      </c>
      <c r="E133" s="628"/>
    </row>
    <row r="134" spans="1:5">
      <c r="A134" s="669" t="s">
        <v>338</v>
      </c>
      <c r="B134" s="668">
        <v>12.095848</v>
      </c>
      <c r="C134" s="668">
        <v>12.667869</v>
      </c>
      <c r="D134" s="668">
        <v>12.598277</v>
      </c>
      <c r="E134" s="628"/>
    </row>
    <row r="135" spans="1:5">
      <c r="A135" s="669" t="s">
        <v>339</v>
      </c>
      <c r="B135" s="668">
        <v>0</v>
      </c>
      <c r="C135" s="668">
        <v>0</v>
      </c>
      <c r="D135" s="668">
        <v>0</v>
      </c>
      <c r="E135" s="628"/>
    </row>
    <row r="136" spans="1:5">
      <c r="A136" s="669" t="s">
        <v>340</v>
      </c>
      <c r="B136" s="668">
        <v>243.25367600000001</v>
      </c>
      <c r="C136" s="668">
        <v>243.25367600000001</v>
      </c>
      <c r="D136" s="668">
        <v>243.25367600000001</v>
      </c>
      <c r="E136" s="628"/>
    </row>
    <row r="137" spans="1:5">
      <c r="A137" s="670" t="s">
        <v>341</v>
      </c>
      <c r="B137" s="668">
        <v>110.230915</v>
      </c>
      <c r="C137" s="668">
        <v>110.230915</v>
      </c>
      <c r="D137" s="668">
        <v>110.230915</v>
      </c>
      <c r="E137" s="628"/>
    </row>
    <row r="138" spans="1:5">
      <c r="A138" s="670" t="s">
        <v>342</v>
      </c>
      <c r="B138" s="668">
        <v>0</v>
      </c>
      <c r="C138" s="668">
        <v>0</v>
      </c>
      <c r="D138" s="668">
        <v>0</v>
      </c>
      <c r="E138" s="628"/>
    </row>
    <row r="139" spans="1:5">
      <c r="A139" s="670" t="s">
        <v>343</v>
      </c>
      <c r="B139" s="668">
        <v>176.70075</v>
      </c>
      <c r="C139" s="668">
        <v>176.70075</v>
      </c>
      <c r="D139" s="668">
        <v>176.70075</v>
      </c>
      <c r="E139" s="628"/>
    </row>
    <row r="140" spans="1:5">
      <c r="A140" s="670" t="s">
        <v>344</v>
      </c>
      <c r="B140" s="668">
        <v>0</v>
      </c>
      <c r="C140" s="668">
        <v>0</v>
      </c>
      <c r="D140" s="668">
        <v>0</v>
      </c>
      <c r="E140" s="628"/>
    </row>
    <row r="141" spans="1:5">
      <c r="A141" s="670" t="s">
        <v>345</v>
      </c>
      <c r="B141" s="668">
        <v>6.9717640000000003</v>
      </c>
      <c r="C141" s="668">
        <v>6.9717640000000003</v>
      </c>
      <c r="D141" s="668">
        <v>6.9717640000000003</v>
      </c>
      <c r="E141" s="628"/>
    </row>
    <row r="142" spans="1:5">
      <c r="A142" s="670" t="s">
        <v>346</v>
      </c>
      <c r="B142" s="668">
        <v>0</v>
      </c>
      <c r="C142" s="668">
        <v>0</v>
      </c>
      <c r="D142" s="668">
        <v>0</v>
      </c>
      <c r="E142" s="628"/>
    </row>
    <row r="143" spans="1:5">
      <c r="A143" s="670" t="s">
        <v>347</v>
      </c>
      <c r="B143" s="668">
        <v>0</v>
      </c>
      <c r="C143" s="668">
        <v>0</v>
      </c>
      <c r="D143" s="668">
        <v>0</v>
      </c>
      <c r="E143" s="628"/>
    </row>
    <row r="144" spans="1:5">
      <c r="A144" s="670" t="s">
        <v>348</v>
      </c>
      <c r="B144" s="668">
        <v>0</v>
      </c>
      <c r="C144" s="668">
        <v>0</v>
      </c>
      <c r="D144" s="668">
        <v>0</v>
      </c>
      <c r="E144" s="628"/>
    </row>
    <row r="145" spans="1:5">
      <c r="A145" s="670" t="s">
        <v>349</v>
      </c>
      <c r="B145" s="668">
        <v>1.0265310000000001</v>
      </c>
      <c r="C145" s="668">
        <v>1.046978</v>
      </c>
      <c r="D145" s="668">
        <v>1.046978</v>
      </c>
      <c r="E145" s="628"/>
    </row>
    <row r="146" spans="1:5">
      <c r="A146" s="670" t="s">
        <v>350</v>
      </c>
      <c r="B146" s="668">
        <v>0</v>
      </c>
      <c r="C146" s="668">
        <v>0</v>
      </c>
      <c r="D146" s="668">
        <v>0</v>
      </c>
      <c r="E146" s="628"/>
    </row>
    <row r="147" spans="1:5">
      <c r="A147" s="669"/>
      <c r="B147" s="668"/>
      <c r="C147" s="668"/>
      <c r="D147" s="668"/>
      <c r="E147" s="628"/>
    </row>
    <row r="148" spans="1:5">
      <c r="A148" s="671" t="s">
        <v>351</v>
      </c>
      <c r="B148" s="668">
        <v>374.98538300000001</v>
      </c>
      <c r="C148" s="668">
        <v>375.00751700000001</v>
      </c>
      <c r="D148" s="668">
        <v>374.93792500000001</v>
      </c>
      <c r="E148" s="628"/>
    </row>
    <row r="149" spans="1:5">
      <c r="A149" s="672" t="s">
        <v>352</v>
      </c>
      <c r="B149" s="668">
        <v>12.443804</v>
      </c>
      <c r="C149" s="668">
        <v>12.443804</v>
      </c>
      <c r="D149" s="668">
        <v>12.374212</v>
      </c>
      <c r="E149" s="628"/>
    </row>
    <row r="150" spans="1:5">
      <c r="A150" s="672" t="s">
        <v>353</v>
      </c>
      <c r="B150" s="668">
        <v>49.491233000000001</v>
      </c>
      <c r="C150" s="668">
        <v>49.491233000000001</v>
      </c>
      <c r="D150" s="668">
        <v>49.491233000000001</v>
      </c>
      <c r="E150" s="628"/>
    </row>
    <row r="151" spans="1:5">
      <c r="A151" s="672" t="s">
        <v>354</v>
      </c>
      <c r="B151" s="668">
        <v>75.315135999999995</v>
      </c>
      <c r="C151" s="668">
        <v>75.315135999999995</v>
      </c>
      <c r="D151" s="668">
        <v>75.315135999999995</v>
      </c>
      <c r="E151" s="628"/>
    </row>
    <row r="152" spans="1:5">
      <c r="A152" s="672" t="s">
        <v>355</v>
      </c>
      <c r="B152" s="668">
        <v>11.684319</v>
      </c>
      <c r="C152" s="668">
        <v>11.684319</v>
      </c>
      <c r="D152" s="668">
        <v>11.684319</v>
      </c>
      <c r="E152" s="628"/>
    </row>
    <row r="153" spans="1:5">
      <c r="A153" s="672" t="s">
        <v>356</v>
      </c>
      <c r="B153" s="668">
        <v>0</v>
      </c>
      <c r="C153" s="668">
        <v>0</v>
      </c>
      <c r="D153" s="668">
        <v>0</v>
      </c>
      <c r="E153" s="628"/>
    </row>
    <row r="154" spans="1:5">
      <c r="A154" s="672" t="s">
        <v>357</v>
      </c>
      <c r="B154" s="668">
        <v>224.267775</v>
      </c>
      <c r="C154" s="668">
        <v>224.267775</v>
      </c>
      <c r="D154" s="668">
        <v>224.267775</v>
      </c>
      <c r="E154" s="628"/>
    </row>
    <row r="155" spans="1:5">
      <c r="A155" s="670" t="s">
        <v>358</v>
      </c>
      <c r="B155" s="668">
        <v>0</v>
      </c>
      <c r="C155" s="668">
        <v>0</v>
      </c>
      <c r="D155" s="668">
        <v>0</v>
      </c>
      <c r="E155" s="628"/>
    </row>
    <row r="156" spans="1:5">
      <c r="A156" s="672" t="s">
        <v>359</v>
      </c>
      <c r="B156" s="668">
        <v>0</v>
      </c>
      <c r="C156" s="668">
        <v>0</v>
      </c>
      <c r="D156" s="668">
        <v>0</v>
      </c>
      <c r="E156" s="628"/>
    </row>
    <row r="157" spans="1:5">
      <c r="A157" s="672" t="s">
        <v>360</v>
      </c>
      <c r="B157" s="668">
        <v>0</v>
      </c>
      <c r="C157" s="668">
        <v>0</v>
      </c>
      <c r="D157" s="668">
        <v>0</v>
      </c>
      <c r="E157" s="628"/>
    </row>
    <row r="158" spans="1:5">
      <c r="A158" s="672" t="s">
        <v>361</v>
      </c>
      <c r="B158" s="668">
        <v>0.79085399999999995</v>
      </c>
      <c r="C158" s="668">
        <v>0.79085399999999995</v>
      </c>
      <c r="D158" s="668">
        <v>0.79085399999999995</v>
      </c>
      <c r="E158" s="628"/>
    </row>
    <row r="159" spans="1:5">
      <c r="A159" s="672" t="s">
        <v>362</v>
      </c>
      <c r="B159" s="668">
        <v>0</v>
      </c>
      <c r="C159" s="668">
        <v>0</v>
      </c>
      <c r="D159" s="668">
        <v>0</v>
      </c>
      <c r="E159" s="628"/>
    </row>
    <row r="160" spans="1:5">
      <c r="A160" s="672" t="s">
        <v>363</v>
      </c>
      <c r="B160" s="668">
        <v>0.99226199999999998</v>
      </c>
      <c r="C160" s="668">
        <v>1.0143960000000001</v>
      </c>
      <c r="D160" s="668">
        <v>1.0143960000000001</v>
      </c>
      <c r="E160" s="628"/>
    </row>
    <row r="161" spans="1:5">
      <c r="A161" s="672" t="s">
        <v>364</v>
      </c>
      <c r="B161" s="668">
        <v>0</v>
      </c>
      <c r="C161" s="668">
        <v>0</v>
      </c>
      <c r="D161" s="668">
        <v>0</v>
      </c>
      <c r="E161" s="628"/>
    </row>
    <row r="162" spans="1:5">
      <c r="A162" s="672" t="s">
        <v>365</v>
      </c>
      <c r="B162" s="668">
        <v>0</v>
      </c>
      <c r="C162" s="668">
        <v>0</v>
      </c>
      <c r="D162" s="668">
        <v>0</v>
      </c>
      <c r="E162" s="628"/>
    </row>
    <row r="163" spans="1:5">
      <c r="A163" s="672"/>
      <c r="B163" s="668"/>
      <c r="C163" s="668"/>
      <c r="D163" s="668"/>
      <c r="E163" s="628"/>
    </row>
    <row r="164" spans="1:5">
      <c r="A164" s="673" t="s">
        <v>366</v>
      </c>
      <c r="B164" s="668">
        <v>0</v>
      </c>
      <c r="C164" s="668">
        <v>0</v>
      </c>
      <c r="D164" s="668">
        <v>0</v>
      </c>
      <c r="E164" s="628"/>
    </row>
    <row r="165" spans="1:5">
      <c r="A165" s="674" t="s">
        <v>367</v>
      </c>
      <c r="B165" s="648">
        <v>175.29410100000001</v>
      </c>
      <c r="C165" s="648">
        <v>175.86443499999999</v>
      </c>
      <c r="D165" s="648">
        <v>175.86443499999999</v>
      </c>
      <c r="E165" s="628"/>
    </row>
    <row r="166" spans="1:5">
      <c r="A166" s="672" t="s">
        <v>368</v>
      </c>
      <c r="B166" s="668">
        <v>30.075185000000001</v>
      </c>
      <c r="C166" s="668">
        <v>30.075185000000001</v>
      </c>
      <c r="D166" s="668">
        <v>30.075185000000001</v>
      </c>
      <c r="E166" s="628"/>
    </row>
    <row r="167" spans="1:5">
      <c r="A167" s="674" t="s">
        <v>369</v>
      </c>
      <c r="B167" s="648">
        <v>145.21891600000001</v>
      </c>
      <c r="C167" s="648">
        <v>145.78925000000001</v>
      </c>
      <c r="D167" s="648">
        <v>145.78925000000001</v>
      </c>
      <c r="E167" s="628"/>
    </row>
    <row r="168" spans="1:5">
      <c r="A168" s="672" t="s">
        <v>370</v>
      </c>
      <c r="B168" s="668">
        <v>48.645924999999998</v>
      </c>
      <c r="C168" s="668">
        <v>50.952601000000001</v>
      </c>
      <c r="D168" s="668">
        <v>50.952601000000001</v>
      </c>
      <c r="E168" s="628"/>
    </row>
    <row r="169" spans="1:5">
      <c r="A169" s="672" t="s">
        <v>371</v>
      </c>
      <c r="B169" s="668">
        <v>36.672224999999997</v>
      </c>
      <c r="C169" s="668">
        <v>41.776569000000002</v>
      </c>
      <c r="D169" s="668">
        <v>41.776569000000002</v>
      </c>
      <c r="E169" s="628"/>
    </row>
    <row r="170" spans="1:5">
      <c r="A170" s="672" t="s">
        <v>372</v>
      </c>
      <c r="B170" s="668">
        <v>689.48895100000004</v>
      </c>
      <c r="C170" s="668">
        <v>1061.4248070000001</v>
      </c>
      <c r="D170" s="668">
        <v>1061.4248070000001</v>
      </c>
      <c r="E170" s="628"/>
    </row>
    <row r="171" spans="1:5">
      <c r="A171" s="672" t="s">
        <v>373</v>
      </c>
      <c r="B171" s="668">
        <v>21.393287999999998</v>
      </c>
      <c r="C171" s="668">
        <v>23.834409000000001</v>
      </c>
      <c r="D171" s="668">
        <v>23.834409000000001</v>
      </c>
      <c r="E171" s="628"/>
    </row>
    <row r="172" spans="1:5">
      <c r="A172" s="672" t="s">
        <v>374</v>
      </c>
      <c r="B172" s="668">
        <v>722.26038100000005</v>
      </c>
      <c r="C172" s="668">
        <v>1010.440486</v>
      </c>
      <c r="D172" s="668">
        <v>1010.440486</v>
      </c>
      <c r="E172" s="628"/>
    </row>
    <row r="173" spans="1:5">
      <c r="A173" s="675" t="s">
        <v>375</v>
      </c>
      <c r="B173" s="648">
        <v>145.81447399999999</v>
      </c>
      <c r="C173" s="648">
        <v>229.78401199999999</v>
      </c>
      <c r="D173" s="648">
        <v>229.78401199999999</v>
      </c>
      <c r="E173" s="628"/>
    </row>
    <row r="174" spans="1:5">
      <c r="A174" s="670" t="s">
        <v>376</v>
      </c>
      <c r="B174" s="668">
        <v>33.555334999999999</v>
      </c>
      <c r="C174" s="668">
        <v>33.555334999999999</v>
      </c>
      <c r="D174" s="668">
        <v>0</v>
      </c>
      <c r="E174" s="651"/>
    </row>
    <row r="175" spans="1:5">
      <c r="A175" s="675" t="s">
        <v>377</v>
      </c>
      <c r="B175" s="648">
        <v>179.369809</v>
      </c>
      <c r="C175" s="648">
        <v>263.33934699999998</v>
      </c>
      <c r="D175" s="648">
        <v>229.78401199999999</v>
      </c>
      <c r="E175" s="628"/>
    </row>
    <row r="176" spans="1:5">
      <c r="A176" s="670" t="s">
        <v>378</v>
      </c>
      <c r="B176" s="641">
        <v>8.4051670000000005</v>
      </c>
      <c r="C176" s="641">
        <v>26.157589999999999</v>
      </c>
      <c r="D176" s="641">
        <v>26.157589999999999</v>
      </c>
      <c r="E176" s="628"/>
    </row>
    <row r="177" spans="1:5">
      <c r="A177" s="670" t="s">
        <v>379</v>
      </c>
      <c r="B177" s="668">
        <v>-35.441625999999999</v>
      </c>
      <c r="C177" s="668">
        <v>-35.154352000000003</v>
      </c>
      <c r="D177" s="668">
        <v>-35.154352000000003</v>
      </c>
      <c r="E177" s="651"/>
    </row>
    <row r="178" spans="1:5">
      <c r="A178" s="675" t="s">
        <v>380</v>
      </c>
      <c r="B178" s="648">
        <v>135.52301600000001</v>
      </c>
      <c r="C178" s="648">
        <v>202.02740499999999</v>
      </c>
      <c r="D178" s="648">
        <v>168.47207</v>
      </c>
      <c r="E178" s="628"/>
    </row>
    <row r="179" spans="1:5">
      <c r="A179" s="676" t="s">
        <v>381</v>
      </c>
      <c r="B179" s="641">
        <v>0</v>
      </c>
      <c r="C179" s="641">
        <v>0</v>
      </c>
      <c r="D179" s="641">
        <v>0</v>
      </c>
      <c r="E179" s="628"/>
    </row>
    <row r="180" spans="1:5">
      <c r="A180" s="671" t="s">
        <v>382</v>
      </c>
      <c r="B180" s="641">
        <v>135.52301600000001</v>
      </c>
      <c r="C180" s="641">
        <v>202.02740499999999</v>
      </c>
      <c r="D180" s="641">
        <v>168.47207</v>
      </c>
      <c r="E180" s="628"/>
    </row>
    <row r="181" spans="1:5">
      <c r="A181" s="672" t="s">
        <v>330</v>
      </c>
      <c r="B181" s="641">
        <v>0</v>
      </c>
      <c r="C181" s="641">
        <v>32.949053999999997</v>
      </c>
      <c r="D181" s="641">
        <v>32.949053999999997</v>
      </c>
      <c r="E181" s="628"/>
    </row>
    <row r="182" spans="1:5">
      <c r="A182" s="671" t="s">
        <v>383</v>
      </c>
      <c r="B182" s="641">
        <v>135.52301600000001</v>
      </c>
      <c r="C182" s="641">
        <v>169.078351</v>
      </c>
      <c r="D182" s="641">
        <v>135.52301600000001</v>
      </c>
      <c r="E182" s="628"/>
    </row>
    <row r="183" spans="1:5" ht="15.75">
      <c r="A183" s="677"/>
      <c r="B183" s="678"/>
      <c r="C183" s="678"/>
      <c r="D183" s="678"/>
      <c r="E183" s="651"/>
    </row>
    <row r="184" spans="1:5">
      <c r="A184" s="679" t="s">
        <v>334</v>
      </c>
      <c r="B184" s="680"/>
      <c r="C184" s="680"/>
      <c r="D184" s="680"/>
      <c r="E184" s="656"/>
    </row>
    <row r="185" spans="1:5">
      <c r="A185" s="681" t="s">
        <v>335</v>
      </c>
      <c r="B185" s="682"/>
      <c r="C185" s="682"/>
      <c r="D185" s="682"/>
      <c r="E185" s="656"/>
    </row>
    <row r="186" spans="1:5">
      <c r="A186" s="660"/>
      <c r="B186" s="658"/>
      <c r="C186" s="658"/>
      <c r="D186" s="658"/>
      <c r="E186" s="659"/>
    </row>
    <row r="187" spans="1:5">
      <c r="A187" s="637"/>
      <c r="B187" s="637"/>
      <c r="C187" s="637"/>
      <c r="D187" s="637"/>
      <c r="E187" s="637"/>
    </row>
    <row r="188" spans="1:5">
      <c r="A188" s="637"/>
      <c r="B188" s="637"/>
      <c r="C188" s="637"/>
      <c r="D188" s="637"/>
      <c r="E188" s="637"/>
    </row>
    <row r="189" spans="1:5">
      <c r="A189" s="637"/>
      <c r="B189" s="637"/>
      <c r="C189" s="637"/>
      <c r="D189" s="637"/>
      <c r="E189" s="637"/>
    </row>
    <row r="190" spans="1:5">
      <c r="A190" s="637"/>
      <c r="B190" s="637"/>
      <c r="C190" s="637"/>
      <c r="D190" s="637"/>
      <c r="E190" s="637"/>
    </row>
    <row r="191" spans="1:5">
      <c r="A191" s="637"/>
      <c r="B191" s="637"/>
      <c r="C191" s="637"/>
      <c r="D191" s="637"/>
      <c r="E191" s="637"/>
    </row>
    <row r="192" spans="1:5">
      <c r="A192" s="637"/>
      <c r="B192" s="637"/>
      <c r="C192" s="637"/>
      <c r="D192" s="637"/>
      <c r="E192" s="637"/>
    </row>
    <row r="193" spans="1:5">
      <c r="A193" s="637"/>
      <c r="B193" s="637"/>
      <c r="C193" s="637"/>
      <c r="D193" s="637"/>
      <c r="E193" s="637"/>
    </row>
    <row r="194" spans="1:5">
      <c r="A194" s="637"/>
      <c r="B194" s="637"/>
      <c r="C194" s="637"/>
      <c r="D194" s="637"/>
      <c r="E194" s="637"/>
    </row>
    <row r="195" spans="1:5">
      <c r="A195" s="637"/>
      <c r="B195" s="637"/>
      <c r="C195" s="637"/>
      <c r="D195" s="637"/>
      <c r="E195" s="637"/>
    </row>
    <row r="196" spans="1:5">
      <c r="A196" s="637"/>
      <c r="B196" s="637"/>
      <c r="C196" s="637"/>
      <c r="D196" s="637"/>
      <c r="E196" s="637"/>
    </row>
    <row r="197" spans="1:5" hidden="1">
      <c r="A197" s="637"/>
      <c r="B197" s="637"/>
      <c r="C197" s="637"/>
      <c r="D197" s="637"/>
      <c r="E197" s="637"/>
    </row>
    <row r="198" spans="1:5" hidden="1">
      <c r="A198" s="637"/>
      <c r="B198" s="637"/>
      <c r="C198" s="637"/>
      <c r="D198" s="637"/>
      <c r="E198" s="637"/>
    </row>
    <row r="199" spans="1:5" hidden="1">
      <c r="A199" s="637"/>
      <c r="B199" s="637"/>
      <c r="C199" s="637"/>
      <c r="D199" s="637"/>
      <c r="E199" s="637"/>
    </row>
    <row r="200" spans="1:5" hidden="1">
      <c r="A200" s="637"/>
      <c r="B200" s="637"/>
      <c r="C200" s="637"/>
      <c r="D200" s="637"/>
      <c r="E200" s="637"/>
    </row>
    <row r="201" spans="1:5" hidden="1">
      <c r="A201" s="637"/>
      <c r="B201" s="637"/>
      <c r="C201" s="637"/>
      <c r="D201" s="637"/>
      <c r="E201" s="637"/>
    </row>
    <row r="202" spans="1:5" hidden="1">
      <c r="A202" s="637"/>
      <c r="B202" s="637"/>
      <c r="C202" s="637"/>
      <c r="D202" s="637"/>
      <c r="E202" s="637"/>
    </row>
    <row r="203" spans="1:5" hidden="1">
      <c r="A203" s="637"/>
      <c r="B203" s="637"/>
      <c r="C203" s="637"/>
      <c r="D203" s="637"/>
      <c r="E203" s="637"/>
    </row>
    <row r="204" spans="1:5" hidden="1">
      <c r="A204" s="637"/>
      <c r="B204" s="637"/>
      <c r="C204" s="637"/>
      <c r="D204" s="637"/>
      <c r="E204" s="637"/>
    </row>
    <row r="205" spans="1:5" hidden="1">
      <c r="A205" s="637"/>
      <c r="B205" s="637"/>
      <c r="C205" s="637"/>
      <c r="D205" s="637"/>
      <c r="E205" s="637"/>
    </row>
    <row r="206" spans="1:5" hidden="1">
      <c r="A206" s="637"/>
      <c r="B206" s="637"/>
      <c r="C206" s="637"/>
      <c r="D206" s="637"/>
      <c r="E206" s="637"/>
    </row>
    <row r="207" spans="1:5" hidden="1">
      <c r="A207" s="637"/>
      <c r="B207" s="637"/>
      <c r="C207" s="637"/>
      <c r="D207" s="637"/>
      <c r="E207" s="637"/>
    </row>
    <row r="208" spans="1:5" hidden="1">
      <c r="A208" s="637"/>
      <c r="B208" s="637"/>
      <c r="C208" s="637"/>
      <c r="D208" s="637"/>
      <c r="E208" s="637"/>
    </row>
    <row r="209" spans="1:5" hidden="1">
      <c r="A209" s="637"/>
      <c r="B209" s="637"/>
      <c r="C209" s="637"/>
      <c r="D209" s="637"/>
      <c r="E209" s="637"/>
    </row>
  </sheetData>
  <pageMargins left="0.7" right="0.7" top="0.75" bottom="0.75" header="0.3" footer="0.3"/>
  <drawing r:id="rId1"/>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09"/>
  <sheetViews>
    <sheetView showRowColHeaders="0" workbookViewId="0"/>
  </sheetViews>
  <sheetFormatPr baseColWidth="10" defaultColWidth="0" defaultRowHeight="15" customHeight="1" zeroHeight="1"/>
  <cols>
    <col min="1" max="1" width="70.85546875" style="626" customWidth="1"/>
    <col min="2" max="4" width="15.42578125" style="626" customWidth="1"/>
    <col min="5" max="5" width="14.42578125" style="626" customWidth="1"/>
    <col min="6" max="9" width="11.42578125" style="626" customWidth="1"/>
    <col min="10" max="16384" width="0" style="626" hidden="1"/>
  </cols>
  <sheetData>
    <row r="1" spans="1:5" ht="84" customHeight="1"/>
    <row r="2" spans="1:5" ht="23.25" customHeight="1">
      <c r="A2" s="627" t="s">
        <v>253</v>
      </c>
      <c r="B2" s="628"/>
      <c r="C2" s="628"/>
      <c r="D2" s="629" t="s">
        <v>221</v>
      </c>
      <c r="E2" s="628"/>
    </row>
    <row r="3" spans="1:5" ht="21">
      <c r="A3" s="627" t="s">
        <v>398</v>
      </c>
      <c r="B3" s="630"/>
      <c r="C3" s="630"/>
      <c r="D3" s="630"/>
      <c r="E3" s="630"/>
    </row>
    <row r="4" spans="1:5" ht="21">
      <c r="A4" s="631" t="s">
        <v>254</v>
      </c>
      <c r="B4" s="630"/>
      <c r="C4" s="630"/>
      <c r="D4" s="630"/>
      <c r="E4" s="630"/>
    </row>
    <row r="5" spans="1:5" ht="15.75">
      <c r="A5" s="632" t="s">
        <v>255</v>
      </c>
      <c r="B5" s="630"/>
      <c r="C5" s="630"/>
      <c r="D5" s="630"/>
      <c r="E5" s="630"/>
    </row>
    <row r="6" spans="1:5" s="636" customFormat="1" ht="67.5">
      <c r="A6" s="633"/>
      <c r="B6" s="634" t="s">
        <v>256</v>
      </c>
      <c r="C6" s="634" t="s">
        <v>259</v>
      </c>
      <c r="D6" s="634" t="s">
        <v>260</v>
      </c>
      <c r="E6" s="635"/>
    </row>
    <row r="7" spans="1:5">
      <c r="A7" s="637"/>
      <c r="B7" s="637"/>
      <c r="C7" s="637"/>
      <c r="D7" s="637"/>
      <c r="E7" s="637"/>
    </row>
    <row r="8" spans="1:5" ht="15.75">
      <c r="A8" s="638" t="s">
        <v>261</v>
      </c>
      <c r="B8" s="639">
        <v>40397.071148000003</v>
      </c>
      <c r="C8" s="639">
        <v>40397.071148000003</v>
      </c>
      <c r="D8" s="639">
        <v>40397.071148000003</v>
      </c>
      <c r="E8" s="628"/>
    </row>
    <row r="9" spans="1:5">
      <c r="A9" s="640" t="s">
        <v>262</v>
      </c>
      <c r="B9" s="641">
        <v>1769.9939440000001</v>
      </c>
      <c r="C9" s="641">
        <v>1769.9939440000001</v>
      </c>
      <c r="D9" s="641">
        <v>1769.9939440000001</v>
      </c>
      <c r="E9" s="628"/>
    </row>
    <row r="10" spans="1:5">
      <c r="A10" s="640" t="s">
        <v>263</v>
      </c>
      <c r="B10" s="641">
        <v>0</v>
      </c>
      <c r="C10" s="641">
        <v>0</v>
      </c>
      <c r="D10" s="641">
        <v>0</v>
      </c>
      <c r="E10" s="628"/>
    </row>
    <row r="11" spans="1:5">
      <c r="A11" s="640" t="s">
        <v>264</v>
      </c>
      <c r="B11" s="641">
        <v>12391.787627</v>
      </c>
      <c r="C11" s="641">
        <v>12391.787627</v>
      </c>
      <c r="D11" s="641">
        <v>12391.787627</v>
      </c>
      <c r="E11" s="628"/>
    </row>
    <row r="12" spans="1:5">
      <c r="A12" s="640" t="s">
        <v>265</v>
      </c>
      <c r="B12" s="641">
        <v>0.20127200000000001</v>
      </c>
      <c r="C12" s="641">
        <v>0.20127200000000001</v>
      </c>
      <c r="D12" s="641">
        <v>0.20127200000000001</v>
      </c>
      <c r="E12" s="628"/>
    </row>
    <row r="13" spans="1:5">
      <c r="A13" s="640" t="s">
        <v>266</v>
      </c>
      <c r="B13" s="641">
        <v>0</v>
      </c>
      <c r="C13" s="641">
        <v>0</v>
      </c>
      <c r="D13" s="641">
        <v>0</v>
      </c>
      <c r="E13" s="628"/>
    </row>
    <row r="14" spans="1:5">
      <c r="A14" s="642" t="s">
        <v>267</v>
      </c>
      <c r="B14" s="641">
        <v>31.195730999999999</v>
      </c>
      <c r="C14" s="641">
        <v>31.195730999999999</v>
      </c>
      <c r="D14" s="641">
        <v>31.195730999999999</v>
      </c>
      <c r="E14" s="628"/>
    </row>
    <row r="15" spans="1:5">
      <c r="A15" s="642" t="s">
        <v>268</v>
      </c>
      <c r="B15" s="641">
        <v>16.843073</v>
      </c>
      <c r="C15" s="641">
        <v>16.843073</v>
      </c>
      <c r="D15" s="641">
        <v>16.843073</v>
      </c>
      <c r="E15" s="628"/>
    </row>
    <row r="16" spans="1:5">
      <c r="A16" s="640" t="s">
        <v>269</v>
      </c>
      <c r="B16" s="641">
        <v>24142.130109000002</v>
      </c>
      <c r="C16" s="641">
        <v>24142.130109000002</v>
      </c>
      <c r="D16" s="641">
        <v>24142.130109000002</v>
      </c>
      <c r="E16" s="628"/>
    </row>
    <row r="17" spans="1:5">
      <c r="A17" s="640" t="s">
        <v>270</v>
      </c>
      <c r="B17" s="641">
        <v>21364.216894000001</v>
      </c>
      <c r="C17" s="641">
        <v>21364.216894000001</v>
      </c>
      <c r="D17" s="641">
        <v>21364.216894000001</v>
      </c>
      <c r="E17" s="628"/>
    </row>
    <row r="18" spans="1:5">
      <c r="A18" s="640" t="s">
        <v>271</v>
      </c>
      <c r="B18" s="641">
        <v>209.187206</v>
      </c>
      <c r="C18" s="641">
        <v>209.187206</v>
      </c>
      <c r="D18" s="641">
        <v>209.187206</v>
      </c>
      <c r="E18" s="628"/>
    </row>
    <row r="19" spans="1:5">
      <c r="A19" s="640" t="s">
        <v>272</v>
      </c>
      <c r="B19" s="641">
        <v>2568.726009</v>
      </c>
      <c r="C19" s="641">
        <v>2568.726009</v>
      </c>
      <c r="D19" s="641">
        <v>2568.726009</v>
      </c>
      <c r="E19" s="628"/>
    </row>
    <row r="20" spans="1:5">
      <c r="A20" s="640" t="s">
        <v>273</v>
      </c>
      <c r="B20" s="641">
        <v>249.49548999999999</v>
      </c>
      <c r="C20" s="641">
        <v>249.49548999999999</v>
      </c>
      <c r="D20" s="641">
        <v>249.49548999999999</v>
      </c>
      <c r="E20" s="628"/>
    </row>
    <row r="21" spans="1:5">
      <c r="A21" s="640" t="s">
        <v>270</v>
      </c>
      <c r="B21" s="641">
        <v>246.270577</v>
      </c>
      <c r="C21" s="641">
        <v>246.270577</v>
      </c>
      <c r="D21" s="641">
        <v>246.270577</v>
      </c>
      <c r="E21" s="628"/>
    </row>
    <row r="22" spans="1:5">
      <c r="A22" s="640" t="s">
        <v>271</v>
      </c>
      <c r="B22" s="641">
        <v>3.9750000000000002E-3</v>
      </c>
      <c r="C22" s="641">
        <v>3.9750000000000002E-3</v>
      </c>
      <c r="D22" s="641">
        <v>3.9750000000000002E-3</v>
      </c>
      <c r="E22" s="628"/>
    </row>
    <row r="23" spans="1:5">
      <c r="A23" s="640" t="s">
        <v>272</v>
      </c>
      <c r="B23" s="641">
        <v>3.2209379999999999</v>
      </c>
      <c r="C23" s="641">
        <v>3.2209379999999999</v>
      </c>
      <c r="D23" s="641">
        <v>3.2209379999999999</v>
      </c>
      <c r="E23" s="628"/>
    </row>
    <row r="24" spans="1:5">
      <c r="A24" s="642" t="s">
        <v>274</v>
      </c>
      <c r="B24" s="641">
        <v>-283.63037000000003</v>
      </c>
      <c r="C24" s="641">
        <v>-283.63037000000003</v>
      </c>
      <c r="D24" s="641">
        <v>-283.63037000000003</v>
      </c>
      <c r="E24" s="628"/>
    </row>
    <row r="25" spans="1:5">
      <c r="A25" s="640" t="s">
        <v>270</v>
      </c>
      <c r="B25" s="641">
        <v>-266.95757800000001</v>
      </c>
      <c r="C25" s="641">
        <v>-266.95757800000001</v>
      </c>
      <c r="D25" s="641">
        <v>-266.95757800000001</v>
      </c>
      <c r="E25" s="628"/>
    </row>
    <row r="26" spans="1:5">
      <c r="A26" s="640" t="s">
        <v>271</v>
      </c>
      <c r="B26" s="641">
        <v>-0.33622099999999999</v>
      </c>
      <c r="C26" s="641">
        <v>-0.33622099999999999</v>
      </c>
      <c r="D26" s="641">
        <v>-0.33622099999999999</v>
      </c>
      <c r="E26" s="628"/>
    </row>
    <row r="27" spans="1:5">
      <c r="A27" s="640" t="s">
        <v>272</v>
      </c>
      <c r="B27" s="641">
        <v>-10.931056</v>
      </c>
      <c r="C27" s="641">
        <v>-10.931056</v>
      </c>
      <c r="D27" s="641">
        <v>-10.931056</v>
      </c>
      <c r="E27" s="628"/>
    </row>
    <row r="28" spans="1:5">
      <c r="A28" s="640" t="s">
        <v>275</v>
      </c>
      <c r="B28" s="641">
        <v>0</v>
      </c>
      <c r="C28" s="641">
        <v>0</v>
      </c>
      <c r="D28" s="641">
        <v>0</v>
      </c>
      <c r="E28" s="628"/>
    </row>
    <row r="29" spans="1:5">
      <c r="A29" s="640" t="s">
        <v>276</v>
      </c>
      <c r="B29" s="641">
        <v>-5.4055150000000003</v>
      </c>
      <c r="C29" s="641">
        <v>-5.4055150000000003</v>
      </c>
      <c r="D29" s="641">
        <v>-5.4055150000000003</v>
      </c>
      <c r="E29" s="628"/>
    </row>
    <row r="30" spans="1:5">
      <c r="A30" s="642" t="s">
        <v>277</v>
      </c>
      <c r="B30" s="641">
        <v>0</v>
      </c>
      <c r="C30" s="641">
        <v>0</v>
      </c>
      <c r="D30" s="641">
        <v>0</v>
      </c>
      <c r="E30" s="628"/>
    </row>
    <row r="31" spans="1:5">
      <c r="A31" s="642" t="s">
        <v>278</v>
      </c>
      <c r="B31" s="641">
        <v>0</v>
      </c>
      <c r="C31" s="641">
        <v>0</v>
      </c>
      <c r="D31" s="641">
        <v>0</v>
      </c>
      <c r="E31" s="628"/>
    </row>
    <row r="32" spans="1:5">
      <c r="A32" s="642" t="s">
        <v>279</v>
      </c>
      <c r="B32" s="641">
        <v>0</v>
      </c>
      <c r="C32" s="641">
        <v>0</v>
      </c>
      <c r="D32" s="641">
        <v>0</v>
      </c>
      <c r="E32" s="628"/>
    </row>
    <row r="33" spans="1:5">
      <c r="A33" s="640" t="s">
        <v>280</v>
      </c>
      <c r="B33" s="641">
        <v>1517.8623150000001</v>
      </c>
      <c r="C33" s="641">
        <v>1517.8623150000001</v>
      </c>
      <c r="D33" s="641">
        <v>1517.8623150000001</v>
      </c>
      <c r="E33" s="628"/>
    </row>
    <row r="34" spans="1:5">
      <c r="A34" s="640" t="s">
        <v>281</v>
      </c>
      <c r="B34" s="641">
        <v>43.697012000000001</v>
      </c>
      <c r="C34" s="641">
        <v>43.697012000000001</v>
      </c>
      <c r="D34" s="641">
        <v>43.697012000000001</v>
      </c>
      <c r="E34" s="628"/>
    </row>
    <row r="35" spans="1:5">
      <c r="A35" s="640" t="s">
        <v>282</v>
      </c>
      <c r="B35" s="641">
        <v>104.781961</v>
      </c>
      <c r="C35" s="641">
        <v>104.781961</v>
      </c>
      <c r="D35" s="641">
        <v>104.781961</v>
      </c>
      <c r="E35" s="628"/>
    </row>
    <row r="36" spans="1:5">
      <c r="A36" s="640" t="s">
        <v>283</v>
      </c>
      <c r="B36" s="641">
        <v>1.588001</v>
      </c>
      <c r="C36" s="641">
        <v>1.588001</v>
      </c>
      <c r="D36" s="641">
        <v>1.588001</v>
      </c>
      <c r="E36" s="628"/>
    </row>
    <row r="37" spans="1:5">
      <c r="A37" s="640" t="s">
        <v>284</v>
      </c>
      <c r="B37" s="641">
        <v>0</v>
      </c>
      <c r="C37" s="641">
        <v>0</v>
      </c>
      <c r="D37" s="641">
        <v>0</v>
      </c>
      <c r="E37" s="628"/>
    </row>
    <row r="38" spans="1:5">
      <c r="A38" s="640" t="s">
        <v>285</v>
      </c>
      <c r="B38" s="641">
        <v>0</v>
      </c>
      <c r="C38" s="641">
        <v>0</v>
      </c>
      <c r="D38" s="641">
        <v>0</v>
      </c>
      <c r="E38" s="628"/>
    </row>
    <row r="39" spans="1:5">
      <c r="A39" s="640" t="s">
        <v>286</v>
      </c>
      <c r="B39" s="641">
        <v>411.12498299999999</v>
      </c>
      <c r="C39" s="641">
        <v>411.12498299999999</v>
      </c>
      <c r="D39" s="641">
        <v>411.12498299999999</v>
      </c>
      <c r="E39" s="628"/>
    </row>
    <row r="40" spans="1:5">
      <c r="A40" s="643"/>
      <c r="B40" s="628"/>
      <c r="C40" s="628"/>
      <c r="D40" s="628"/>
      <c r="E40" s="628"/>
    </row>
    <row r="41" spans="1:5" ht="15.75">
      <c r="A41" s="644" t="s">
        <v>287</v>
      </c>
      <c r="B41" s="639">
        <v>37173.698901999996</v>
      </c>
      <c r="C41" s="639">
        <v>37173.698901999996</v>
      </c>
      <c r="D41" s="639">
        <v>37173.698901999996</v>
      </c>
      <c r="E41" s="628"/>
    </row>
    <row r="42" spans="1:5">
      <c r="A42" s="640" t="s">
        <v>288</v>
      </c>
      <c r="B42" s="641">
        <v>18605.134539999999</v>
      </c>
      <c r="C42" s="641">
        <v>18605.134539999999</v>
      </c>
      <c r="D42" s="641">
        <v>18605.134539999999</v>
      </c>
      <c r="E42" s="628"/>
    </row>
    <row r="43" spans="1:5">
      <c r="A43" s="640" t="s">
        <v>289</v>
      </c>
      <c r="B43" s="641">
        <v>10151.762217</v>
      </c>
      <c r="C43" s="641">
        <v>10151.762217</v>
      </c>
      <c r="D43" s="641">
        <v>10151.762217</v>
      </c>
      <c r="E43" s="628"/>
    </row>
    <row r="44" spans="1:5">
      <c r="A44" s="640" t="s">
        <v>290</v>
      </c>
      <c r="B44" s="641">
        <v>6952.2214590000003</v>
      </c>
      <c r="C44" s="641">
        <v>6952.2214590000003</v>
      </c>
      <c r="D44" s="641">
        <v>6952.2214590000003</v>
      </c>
      <c r="E44" s="628"/>
    </row>
    <row r="45" spans="1:5">
      <c r="A45" s="640" t="s">
        <v>291</v>
      </c>
      <c r="B45" s="641">
        <v>1500</v>
      </c>
      <c r="C45" s="641">
        <v>1500</v>
      </c>
      <c r="D45" s="641">
        <v>1500</v>
      </c>
      <c r="E45" s="628"/>
    </row>
    <row r="46" spans="1:5">
      <c r="A46" s="645" t="s">
        <v>292</v>
      </c>
      <c r="B46" s="641">
        <v>1.1508640000000001</v>
      </c>
      <c r="C46" s="641">
        <v>1.1508640000000001</v>
      </c>
      <c r="D46" s="641">
        <v>1.1508640000000001</v>
      </c>
      <c r="E46" s="628"/>
    </row>
    <row r="47" spans="1:5">
      <c r="A47" s="645" t="s">
        <v>293</v>
      </c>
      <c r="B47" s="641">
        <v>7571.9064609999996</v>
      </c>
      <c r="C47" s="641">
        <v>7571.9064609999996</v>
      </c>
      <c r="D47" s="641">
        <v>7571.9064609999996</v>
      </c>
      <c r="E47" s="628"/>
    </row>
    <row r="48" spans="1:5">
      <c r="A48" s="642" t="s">
        <v>294</v>
      </c>
      <c r="B48" s="641">
        <v>9793.7531020000006</v>
      </c>
      <c r="C48" s="641">
        <v>9793.7531020000006</v>
      </c>
      <c r="D48" s="641">
        <v>9793.7531020000006</v>
      </c>
      <c r="E48" s="628"/>
    </row>
    <row r="49" spans="1:5">
      <c r="A49" s="642" t="s">
        <v>295</v>
      </c>
      <c r="B49" s="641">
        <v>0</v>
      </c>
      <c r="C49" s="641">
        <v>0</v>
      </c>
      <c r="D49" s="641">
        <v>0</v>
      </c>
      <c r="E49" s="628"/>
    </row>
    <row r="50" spans="1:5">
      <c r="A50" s="642" t="s">
        <v>296</v>
      </c>
      <c r="B50" s="641">
        <v>0</v>
      </c>
      <c r="C50" s="641">
        <v>0</v>
      </c>
      <c r="D50" s="641">
        <v>0</v>
      </c>
      <c r="E50" s="628"/>
    </row>
    <row r="51" spans="1:5">
      <c r="A51" s="642" t="s">
        <v>267</v>
      </c>
      <c r="B51" s="641">
        <v>17.349671000000001</v>
      </c>
      <c r="C51" s="641">
        <v>17.349671000000001</v>
      </c>
      <c r="D51" s="641">
        <v>17.349671000000001</v>
      </c>
      <c r="E51" s="628"/>
    </row>
    <row r="52" spans="1:5">
      <c r="A52" s="642" t="s">
        <v>297</v>
      </c>
      <c r="B52" s="641">
        <v>0</v>
      </c>
      <c r="C52" s="641">
        <v>0</v>
      </c>
      <c r="D52" s="641">
        <v>0</v>
      </c>
      <c r="E52" s="628"/>
    </row>
    <row r="53" spans="1:5">
      <c r="A53" s="642" t="s">
        <v>298</v>
      </c>
      <c r="B53" s="641">
        <v>0</v>
      </c>
      <c r="C53" s="641">
        <v>0</v>
      </c>
      <c r="D53" s="641">
        <v>0</v>
      </c>
      <c r="E53" s="628"/>
    </row>
    <row r="54" spans="1:5">
      <c r="A54" s="642" t="s">
        <v>299</v>
      </c>
      <c r="B54" s="641">
        <v>521.42676600000004</v>
      </c>
      <c r="C54" s="641">
        <v>521.42676600000004</v>
      </c>
      <c r="D54" s="641">
        <v>521.42676600000004</v>
      </c>
      <c r="E54" s="628"/>
    </row>
    <row r="55" spans="1:5">
      <c r="A55" s="646" t="s">
        <v>300</v>
      </c>
      <c r="B55" s="641">
        <v>475.66673700000001</v>
      </c>
      <c r="C55" s="641">
        <v>475.66673700000001</v>
      </c>
      <c r="D55" s="641">
        <v>475.66673700000001</v>
      </c>
      <c r="E55" s="628"/>
    </row>
    <row r="56" spans="1:5">
      <c r="A56" s="640" t="s">
        <v>301</v>
      </c>
      <c r="B56" s="641">
        <v>550.33399999999995</v>
      </c>
      <c r="C56" s="641">
        <v>550.33399999999995</v>
      </c>
      <c r="D56" s="641">
        <v>550.33399999999995</v>
      </c>
      <c r="E56" s="628"/>
    </row>
    <row r="57" spans="1:5">
      <c r="A57" s="640" t="s">
        <v>302</v>
      </c>
      <c r="B57" s="641">
        <v>28.105748999999999</v>
      </c>
      <c r="C57" s="641">
        <v>28.105748999999999</v>
      </c>
      <c r="D57" s="641">
        <v>28.105748999999999</v>
      </c>
      <c r="E57" s="628"/>
    </row>
    <row r="58" spans="1:5">
      <c r="A58" s="640" t="s">
        <v>303</v>
      </c>
      <c r="B58" s="641">
        <v>85.688613000000004</v>
      </c>
      <c r="C58" s="641">
        <v>85.688613000000004</v>
      </c>
      <c r="D58" s="641">
        <v>85.688613000000004</v>
      </c>
      <c r="E58" s="628"/>
    </row>
    <row r="59" spans="1:5">
      <c r="A59" s="640"/>
      <c r="B59" s="641"/>
      <c r="C59" s="641"/>
      <c r="D59" s="641"/>
      <c r="E59" s="628"/>
    </row>
    <row r="60" spans="1:5">
      <c r="A60" s="640"/>
      <c r="B60" s="641"/>
      <c r="C60" s="641"/>
      <c r="D60" s="641"/>
      <c r="E60" s="628"/>
    </row>
    <row r="61" spans="1:5">
      <c r="A61" s="640"/>
      <c r="B61" s="641"/>
      <c r="C61" s="641"/>
      <c r="D61" s="641"/>
      <c r="E61" s="628"/>
    </row>
    <row r="62" spans="1:5">
      <c r="A62" s="640"/>
      <c r="B62" s="641"/>
      <c r="C62" s="641"/>
      <c r="D62" s="641"/>
      <c r="E62" s="628"/>
    </row>
    <row r="63" spans="1:5">
      <c r="A63" s="640"/>
      <c r="B63" s="641"/>
      <c r="C63" s="641"/>
      <c r="D63" s="641"/>
      <c r="E63" s="628"/>
    </row>
    <row r="64" spans="1:5">
      <c r="A64" s="640"/>
      <c r="B64" s="641"/>
      <c r="C64" s="641"/>
      <c r="D64" s="641"/>
      <c r="E64" s="628"/>
    </row>
    <row r="65" spans="1:5" ht="84" customHeight="1">
      <c r="A65" s="640"/>
      <c r="B65" s="641"/>
      <c r="C65" s="641"/>
      <c r="D65" s="641"/>
      <c r="E65" s="628"/>
    </row>
    <row r="66" spans="1:5" ht="23.25" customHeight="1">
      <c r="A66" s="627" t="s">
        <v>253</v>
      </c>
      <c r="B66" s="628"/>
      <c r="C66" s="628"/>
      <c r="D66" s="629" t="s">
        <v>221</v>
      </c>
      <c r="E66" s="628"/>
    </row>
    <row r="67" spans="1:5" ht="21">
      <c r="A67" s="627" t="s">
        <v>398</v>
      </c>
      <c r="B67" s="630"/>
      <c r="C67" s="630"/>
      <c r="D67" s="630"/>
      <c r="E67" s="630"/>
    </row>
    <row r="68" spans="1:5" ht="21">
      <c r="A68" s="631" t="s">
        <v>254</v>
      </c>
      <c r="B68" s="630"/>
      <c r="C68" s="630"/>
      <c r="D68" s="630"/>
      <c r="E68" s="630"/>
    </row>
    <row r="69" spans="1:5" ht="15.75">
      <c r="A69" s="632" t="s">
        <v>255</v>
      </c>
      <c r="B69" s="630"/>
      <c r="C69" s="630"/>
      <c r="D69" s="630"/>
      <c r="E69" s="630"/>
    </row>
    <row r="70" spans="1:5" s="636" customFormat="1" ht="67.5">
      <c r="A70" s="633"/>
      <c r="B70" s="634" t="s">
        <v>256</v>
      </c>
      <c r="C70" s="634" t="s">
        <v>259</v>
      </c>
      <c r="D70" s="634" t="s">
        <v>260</v>
      </c>
      <c r="E70" s="635"/>
    </row>
    <row r="71" spans="1:5" ht="15.75">
      <c r="A71" s="644" t="s">
        <v>86</v>
      </c>
      <c r="B71" s="639">
        <v>3223.3722459999999</v>
      </c>
      <c r="C71" s="639">
        <v>3223.3722459999999</v>
      </c>
      <c r="D71" s="639">
        <v>3223.3722459999999</v>
      </c>
      <c r="E71" s="628"/>
    </row>
    <row r="72" spans="1:5">
      <c r="A72" s="645" t="s">
        <v>304</v>
      </c>
      <c r="B72" s="641">
        <v>2144.2824110000001</v>
      </c>
      <c r="C72" s="641">
        <v>2144.2824110000001</v>
      </c>
      <c r="D72" s="641">
        <v>2144.2824110000001</v>
      </c>
      <c r="E72" s="647"/>
    </row>
    <row r="73" spans="1:5">
      <c r="A73" s="640" t="s">
        <v>305</v>
      </c>
      <c r="B73" s="641">
        <v>1395.9074700000001</v>
      </c>
      <c r="C73" s="641">
        <v>1395.9074700000001</v>
      </c>
      <c r="D73" s="641">
        <v>1395.9074700000001</v>
      </c>
      <c r="E73" s="647"/>
    </row>
    <row r="74" spans="1:5">
      <c r="A74" s="640" t="s">
        <v>306</v>
      </c>
      <c r="B74" s="641">
        <v>-138.45898</v>
      </c>
      <c r="C74" s="641">
        <v>-138.45898</v>
      </c>
      <c r="D74" s="641">
        <v>-138.45898</v>
      </c>
      <c r="E74" s="647"/>
    </row>
    <row r="75" spans="1:5">
      <c r="A75" s="640" t="s">
        <v>307</v>
      </c>
      <c r="B75" s="641">
        <v>90.946438000000001</v>
      </c>
      <c r="C75" s="641">
        <v>90.946438000000001</v>
      </c>
      <c r="D75" s="641">
        <v>90.946438000000001</v>
      </c>
      <c r="E75" s="647"/>
    </row>
    <row r="76" spans="1:5">
      <c r="A76" s="637" t="s">
        <v>308</v>
      </c>
      <c r="B76" s="637">
        <v>0</v>
      </c>
      <c r="C76" s="637">
        <v>0</v>
      </c>
      <c r="D76" s="637">
        <v>0</v>
      </c>
      <c r="E76" s="647"/>
    </row>
    <row r="77" spans="1:5">
      <c r="A77" s="637" t="s">
        <v>309</v>
      </c>
      <c r="B77" s="637">
        <v>0</v>
      </c>
      <c r="C77" s="637">
        <v>0</v>
      </c>
      <c r="D77" s="637">
        <v>0</v>
      </c>
      <c r="E77" s="647"/>
    </row>
    <row r="78" spans="1:5">
      <c r="A78" s="645" t="s">
        <v>310</v>
      </c>
      <c r="B78" s="641">
        <v>795.44359699999995</v>
      </c>
      <c r="C78" s="641">
        <v>795.44359699999995</v>
      </c>
      <c r="D78" s="641">
        <v>795.44359699999995</v>
      </c>
      <c r="E78" s="647"/>
    </row>
    <row r="79" spans="1:5">
      <c r="A79" s="645" t="s">
        <v>311</v>
      </c>
      <c r="B79" s="641">
        <v>0.443886</v>
      </c>
      <c r="C79" s="641">
        <v>0.443886</v>
      </c>
      <c r="D79" s="641">
        <v>0.443886</v>
      </c>
      <c r="E79" s="647"/>
    </row>
    <row r="80" spans="1:5">
      <c r="A80" s="642" t="s">
        <v>312</v>
      </c>
      <c r="B80" s="641">
        <v>0</v>
      </c>
      <c r="C80" s="641">
        <v>0</v>
      </c>
      <c r="D80" s="641">
        <v>0</v>
      </c>
      <c r="E80" s="647"/>
    </row>
    <row r="81" spans="1:5">
      <c r="A81" s="642" t="s">
        <v>313</v>
      </c>
      <c r="B81" s="641">
        <v>0</v>
      </c>
      <c r="C81" s="641">
        <v>0</v>
      </c>
      <c r="D81" s="641">
        <v>0</v>
      </c>
      <c r="E81" s="647"/>
    </row>
    <row r="82" spans="1:5">
      <c r="A82" s="645" t="s">
        <v>314</v>
      </c>
      <c r="B82" s="641">
        <v>1079.089835</v>
      </c>
      <c r="C82" s="641">
        <v>1079.089835</v>
      </c>
      <c r="D82" s="641">
        <v>1079.089835</v>
      </c>
      <c r="E82" s="647"/>
    </row>
    <row r="83" spans="1:5">
      <c r="A83" s="640" t="s">
        <v>315</v>
      </c>
      <c r="B83" s="641">
        <v>91.473270999999997</v>
      </c>
      <c r="C83" s="641">
        <v>91.473270999999997</v>
      </c>
      <c r="D83" s="641">
        <v>91.473270999999997</v>
      </c>
      <c r="E83" s="647"/>
    </row>
    <row r="84" spans="1:5">
      <c r="A84" s="640" t="s">
        <v>316</v>
      </c>
      <c r="B84" s="641">
        <v>5.7244900000000003</v>
      </c>
      <c r="C84" s="641">
        <v>5.7244900000000003</v>
      </c>
      <c r="D84" s="641">
        <v>5.7244900000000003</v>
      </c>
      <c r="E84" s="647"/>
    </row>
    <row r="85" spans="1:5">
      <c r="A85" s="640" t="s">
        <v>317</v>
      </c>
      <c r="B85" s="641">
        <v>774.57046300000002</v>
      </c>
      <c r="C85" s="641">
        <v>774.57046300000002</v>
      </c>
      <c r="D85" s="641">
        <v>774.57046300000002</v>
      </c>
      <c r="E85" s="647"/>
    </row>
    <row r="86" spans="1:5">
      <c r="A86" s="640" t="s">
        <v>318</v>
      </c>
      <c r="B86" s="641">
        <v>14.568785</v>
      </c>
      <c r="C86" s="641">
        <v>14.568785</v>
      </c>
      <c r="D86" s="641">
        <v>14.568785</v>
      </c>
      <c r="E86" s="647"/>
    </row>
    <row r="87" spans="1:5">
      <c r="A87" s="640" t="s">
        <v>319</v>
      </c>
      <c r="B87" s="641">
        <v>166.99396400000001</v>
      </c>
      <c r="C87" s="641">
        <v>166.99396400000001</v>
      </c>
      <c r="D87" s="641">
        <v>166.99396400000001</v>
      </c>
      <c r="E87" s="647"/>
    </row>
    <row r="88" spans="1:5">
      <c r="A88" s="640" t="s">
        <v>320</v>
      </c>
      <c r="B88" s="641">
        <v>0</v>
      </c>
      <c r="C88" s="641">
        <v>0</v>
      </c>
      <c r="D88" s="641">
        <v>0</v>
      </c>
      <c r="E88" s="647"/>
    </row>
    <row r="89" spans="1:5">
      <c r="A89" s="640" t="s">
        <v>321</v>
      </c>
      <c r="B89" s="641">
        <v>0</v>
      </c>
      <c r="C89" s="641">
        <v>0</v>
      </c>
      <c r="D89" s="641">
        <v>0</v>
      </c>
      <c r="E89" s="647"/>
    </row>
    <row r="90" spans="1:5">
      <c r="A90" s="640" t="s">
        <v>322</v>
      </c>
      <c r="B90" s="641">
        <v>0</v>
      </c>
      <c r="C90" s="641">
        <v>0</v>
      </c>
      <c r="D90" s="641">
        <v>0</v>
      </c>
      <c r="E90" s="647"/>
    </row>
    <row r="91" spans="1:5">
      <c r="A91" s="642" t="s">
        <v>323</v>
      </c>
      <c r="B91" s="641">
        <v>0</v>
      </c>
      <c r="C91" s="641">
        <v>0</v>
      </c>
      <c r="D91" s="641">
        <v>0</v>
      </c>
      <c r="E91" s="647"/>
    </row>
    <row r="92" spans="1:5">
      <c r="A92" s="642" t="s">
        <v>324</v>
      </c>
      <c r="B92" s="641">
        <v>0</v>
      </c>
      <c r="C92" s="641">
        <v>0</v>
      </c>
      <c r="D92" s="641">
        <v>0</v>
      </c>
      <c r="E92" s="647"/>
    </row>
    <row r="93" spans="1:5">
      <c r="A93" s="642" t="s">
        <v>325</v>
      </c>
      <c r="B93" s="641">
        <v>-0.54009399999999996</v>
      </c>
      <c r="C93" s="641">
        <v>-0.54009399999999996</v>
      </c>
      <c r="D93" s="641">
        <v>-0.54009399999999996</v>
      </c>
      <c r="E93" s="647"/>
    </row>
    <row r="94" spans="1:5">
      <c r="A94" s="642" t="s">
        <v>326</v>
      </c>
      <c r="B94" s="641">
        <v>0</v>
      </c>
      <c r="C94" s="641">
        <v>0</v>
      </c>
      <c r="D94" s="641">
        <v>0</v>
      </c>
      <c r="E94" s="647"/>
    </row>
    <row r="95" spans="1:5">
      <c r="A95" s="642" t="s">
        <v>327</v>
      </c>
      <c r="B95" s="641">
        <v>0</v>
      </c>
      <c r="C95" s="641">
        <v>0</v>
      </c>
      <c r="D95" s="641">
        <v>0</v>
      </c>
      <c r="E95" s="647"/>
    </row>
    <row r="96" spans="1:5">
      <c r="A96" s="642" t="s">
        <v>328</v>
      </c>
      <c r="B96" s="641">
        <v>0</v>
      </c>
      <c r="C96" s="641">
        <v>0</v>
      </c>
      <c r="D96" s="641">
        <v>0</v>
      </c>
      <c r="E96" s="647"/>
    </row>
    <row r="97" spans="1:5">
      <c r="A97" s="640" t="s">
        <v>329</v>
      </c>
      <c r="B97" s="641">
        <v>26.298956</v>
      </c>
      <c r="C97" s="641">
        <v>26.298956</v>
      </c>
      <c r="D97" s="641">
        <v>26.298956</v>
      </c>
      <c r="E97" s="647"/>
    </row>
    <row r="98" spans="1:5">
      <c r="A98" s="637" t="s">
        <v>330</v>
      </c>
      <c r="B98" s="641">
        <v>0</v>
      </c>
      <c r="C98" s="641">
        <v>0</v>
      </c>
      <c r="D98" s="641">
        <v>0</v>
      </c>
      <c r="E98" s="647"/>
    </row>
    <row r="99" spans="1:5">
      <c r="A99" s="643"/>
      <c r="B99" s="637"/>
      <c r="C99" s="637"/>
      <c r="D99" s="637"/>
      <c r="E99" s="647"/>
    </row>
    <row r="100" spans="1:5" ht="15.75">
      <c r="A100" s="644" t="s">
        <v>331</v>
      </c>
      <c r="B100" s="648">
        <v>84200.215033999993</v>
      </c>
      <c r="C100" s="648">
        <v>84200.215033999993</v>
      </c>
      <c r="D100" s="648">
        <v>84200.215033999993</v>
      </c>
      <c r="E100" s="628"/>
    </row>
    <row r="101" spans="1:5">
      <c r="A101" s="640" t="s">
        <v>332</v>
      </c>
      <c r="B101" s="641">
        <v>0</v>
      </c>
      <c r="C101" s="641">
        <v>0</v>
      </c>
      <c r="D101" s="641">
        <v>0</v>
      </c>
      <c r="E101" s="628"/>
    </row>
    <row r="102" spans="1:5">
      <c r="A102" s="649" t="s">
        <v>333</v>
      </c>
      <c r="B102" s="650">
        <v>0</v>
      </c>
      <c r="C102" s="650">
        <v>0</v>
      </c>
      <c r="D102" s="650">
        <v>0</v>
      </c>
      <c r="E102" s="651"/>
    </row>
    <row r="103" spans="1:5">
      <c r="A103" s="652"/>
      <c r="B103" s="653"/>
      <c r="C103" s="653"/>
      <c r="D103" s="653"/>
      <c r="E103" s="651"/>
    </row>
    <row r="104" spans="1:5">
      <c r="A104" s="654" t="s">
        <v>334</v>
      </c>
      <c r="B104" s="655"/>
      <c r="C104" s="655"/>
      <c r="D104" s="655"/>
      <c r="E104" s="656"/>
    </row>
    <row r="105" spans="1:5">
      <c r="A105" s="657" t="s">
        <v>335</v>
      </c>
      <c r="B105" s="658"/>
      <c r="C105" s="658"/>
      <c r="D105" s="658"/>
      <c r="E105" s="659"/>
    </row>
    <row r="106" spans="1:5">
      <c r="A106" s="657"/>
      <c r="B106" s="658"/>
      <c r="C106" s="658"/>
      <c r="D106" s="658"/>
      <c r="E106" s="659"/>
    </row>
    <row r="107" spans="1:5">
      <c r="A107" s="657"/>
      <c r="B107" s="658"/>
      <c r="C107" s="658"/>
      <c r="D107" s="658"/>
      <c r="E107" s="659"/>
    </row>
    <row r="108" spans="1:5">
      <c r="A108" s="657"/>
      <c r="B108" s="658"/>
      <c r="C108" s="658"/>
      <c r="D108" s="658"/>
      <c r="E108" s="659"/>
    </row>
    <row r="109" spans="1:5">
      <c r="A109" s="657"/>
      <c r="B109" s="658"/>
      <c r="C109" s="658"/>
      <c r="D109" s="658"/>
      <c r="E109" s="659"/>
    </row>
    <row r="110" spans="1:5">
      <c r="A110" s="657"/>
      <c r="B110" s="658"/>
      <c r="C110" s="658"/>
      <c r="D110" s="658"/>
      <c r="E110" s="659"/>
    </row>
    <row r="111" spans="1:5">
      <c r="A111" s="657"/>
      <c r="B111" s="658"/>
      <c r="C111" s="658"/>
      <c r="D111" s="658"/>
      <c r="E111" s="659"/>
    </row>
    <row r="112" spans="1:5">
      <c r="A112" s="657"/>
      <c r="B112" s="658"/>
      <c r="C112" s="658"/>
      <c r="D112" s="658"/>
      <c r="E112" s="659"/>
    </row>
    <row r="113" spans="1:5">
      <c r="A113" s="657"/>
      <c r="B113" s="658"/>
      <c r="C113" s="658"/>
      <c r="D113" s="658"/>
      <c r="E113" s="659"/>
    </row>
    <row r="114" spans="1:5">
      <c r="A114" s="657"/>
      <c r="B114" s="658"/>
      <c r="C114" s="658"/>
      <c r="D114" s="658"/>
      <c r="E114" s="659"/>
    </row>
    <row r="115" spans="1:5">
      <c r="A115" s="657"/>
      <c r="B115" s="658"/>
      <c r="C115" s="658"/>
      <c r="D115" s="658"/>
      <c r="E115" s="659"/>
    </row>
    <row r="116" spans="1:5">
      <c r="A116" s="657"/>
      <c r="B116" s="658"/>
      <c r="C116" s="658"/>
      <c r="D116" s="658"/>
      <c r="E116" s="659"/>
    </row>
    <row r="117" spans="1:5">
      <c r="A117" s="657"/>
      <c r="B117" s="658"/>
      <c r="C117" s="658"/>
      <c r="D117" s="658"/>
      <c r="E117" s="659"/>
    </row>
    <row r="118" spans="1:5">
      <c r="A118" s="657"/>
      <c r="B118" s="658"/>
      <c r="C118" s="658"/>
      <c r="D118" s="658"/>
      <c r="E118" s="659"/>
    </row>
    <row r="119" spans="1:5">
      <c r="A119" s="657"/>
      <c r="B119" s="658"/>
      <c r="C119" s="658"/>
      <c r="D119" s="658"/>
      <c r="E119" s="659"/>
    </row>
    <row r="120" spans="1:5">
      <c r="A120" s="657"/>
      <c r="B120" s="658"/>
      <c r="C120" s="658"/>
      <c r="D120" s="658"/>
      <c r="E120" s="659"/>
    </row>
    <row r="121" spans="1:5">
      <c r="A121" s="657"/>
      <c r="B121" s="658"/>
      <c r="C121" s="658"/>
      <c r="D121" s="658"/>
      <c r="E121" s="659"/>
    </row>
    <row r="122" spans="1:5">
      <c r="A122" s="657"/>
      <c r="B122" s="658"/>
      <c r="C122" s="658"/>
      <c r="D122" s="658"/>
      <c r="E122" s="659"/>
    </row>
    <row r="123" spans="1:5">
      <c r="A123" s="657"/>
      <c r="B123" s="658"/>
      <c r="C123" s="658"/>
      <c r="D123" s="658"/>
      <c r="E123" s="659"/>
    </row>
    <row r="124" spans="1:5">
      <c r="A124" s="657"/>
      <c r="B124" s="658"/>
      <c r="C124" s="658"/>
      <c r="D124" s="658"/>
      <c r="E124" s="659"/>
    </row>
    <row r="125" spans="1:5">
      <c r="A125" s="657"/>
      <c r="B125" s="658"/>
      <c r="C125" s="658"/>
      <c r="D125" s="658"/>
      <c r="E125" s="659"/>
    </row>
    <row r="126" spans="1:5">
      <c r="A126" s="657"/>
      <c r="B126" s="658"/>
      <c r="C126" s="658"/>
      <c r="D126" s="658"/>
      <c r="E126" s="659"/>
    </row>
    <row r="127" spans="1:5" ht="84" customHeight="1">
      <c r="A127" s="660"/>
      <c r="B127" s="658"/>
      <c r="C127" s="658"/>
      <c r="D127" s="658"/>
      <c r="E127" s="659"/>
    </row>
    <row r="128" spans="1:5" ht="19.5">
      <c r="A128" s="661" t="s">
        <v>253</v>
      </c>
      <c r="B128" s="662"/>
      <c r="C128" s="662"/>
      <c r="D128" s="629" t="s">
        <v>221</v>
      </c>
      <c r="E128" s="663"/>
    </row>
    <row r="129" spans="1:5" ht="19.5">
      <c r="A129" s="664" t="s">
        <v>398</v>
      </c>
      <c r="B129" s="665"/>
      <c r="C129" s="665"/>
      <c r="D129" s="665"/>
      <c r="E129" s="663"/>
    </row>
    <row r="130" spans="1:5" ht="18.75">
      <c r="A130" s="629" t="s">
        <v>336</v>
      </c>
      <c r="B130" s="637"/>
      <c r="C130" s="637"/>
      <c r="D130" s="637"/>
      <c r="E130" s="663"/>
    </row>
    <row r="131" spans="1:5">
      <c r="A131" s="647" t="s">
        <v>255</v>
      </c>
      <c r="B131" s="637"/>
      <c r="C131" s="637"/>
      <c r="D131" s="637"/>
      <c r="E131" s="637"/>
    </row>
    <row r="132" spans="1:5" s="636" customFormat="1" ht="67.5">
      <c r="A132" s="666"/>
      <c r="B132" s="634" t="s">
        <v>256</v>
      </c>
      <c r="C132" s="634" t="s">
        <v>259</v>
      </c>
      <c r="D132" s="634" t="s">
        <v>260</v>
      </c>
      <c r="E132" s="635"/>
    </row>
    <row r="133" spans="1:5">
      <c r="A133" s="667" t="s">
        <v>337</v>
      </c>
      <c r="B133" s="668">
        <v>642.05253200000004</v>
      </c>
      <c r="C133" s="668">
        <v>642.05253200000004</v>
      </c>
      <c r="D133" s="668">
        <v>642.05253200000004</v>
      </c>
      <c r="E133" s="628"/>
    </row>
    <row r="134" spans="1:5">
      <c r="A134" s="669" t="s">
        <v>338</v>
      </c>
      <c r="B134" s="668">
        <v>6.8472929999999996</v>
      </c>
      <c r="C134" s="668">
        <v>6.8472929999999996</v>
      </c>
      <c r="D134" s="668">
        <v>6.8472929999999996</v>
      </c>
      <c r="E134" s="628"/>
    </row>
    <row r="135" spans="1:5">
      <c r="A135" s="669" t="s">
        <v>339</v>
      </c>
      <c r="B135" s="668">
        <v>0.121235</v>
      </c>
      <c r="C135" s="668">
        <v>0.121235</v>
      </c>
      <c r="D135" s="668">
        <v>0.121235</v>
      </c>
      <c r="E135" s="628"/>
    </row>
    <row r="136" spans="1:5">
      <c r="A136" s="669" t="s">
        <v>340</v>
      </c>
      <c r="B136" s="668">
        <v>113.90693</v>
      </c>
      <c r="C136" s="668">
        <v>113.90693</v>
      </c>
      <c r="D136" s="668">
        <v>113.90693</v>
      </c>
      <c r="E136" s="628"/>
    </row>
    <row r="137" spans="1:5">
      <c r="A137" s="670" t="s">
        <v>341</v>
      </c>
      <c r="B137" s="668">
        <v>7.5524300000000002</v>
      </c>
      <c r="C137" s="668">
        <v>7.5524300000000002</v>
      </c>
      <c r="D137" s="668">
        <v>7.5524300000000002</v>
      </c>
      <c r="E137" s="628"/>
    </row>
    <row r="138" spans="1:5">
      <c r="A138" s="670" t="s">
        <v>342</v>
      </c>
      <c r="B138" s="668">
        <v>0</v>
      </c>
      <c r="C138" s="668">
        <v>0</v>
      </c>
      <c r="D138" s="668">
        <v>0</v>
      </c>
      <c r="E138" s="628"/>
    </row>
    <row r="139" spans="1:5">
      <c r="A139" s="670" t="s">
        <v>343</v>
      </c>
      <c r="B139" s="668">
        <v>469.94950399999999</v>
      </c>
      <c r="C139" s="668">
        <v>469.94950399999999</v>
      </c>
      <c r="D139" s="668">
        <v>469.94950399999999</v>
      </c>
      <c r="E139" s="628"/>
    </row>
    <row r="140" spans="1:5">
      <c r="A140" s="670" t="s">
        <v>344</v>
      </c>
      <c r="B140" s="668">
        <v>6.2842999999999996E-2</v>
      </c>
      <c r="C140" s="668">
        <v>6.2842999999999996E-2</v>
      </c>
      <c r="D140" s="668">
        <v>6.2842999999999996E-2</v>
      </c>
      <c r="E140" s="628"/>
    </row>
    <row r="141" spans="1:5">
      <c r="A141" s="670" t="s">
        <v>345</v>
      </c>
      <c r="B141" s="668">
        <v>29.453921000000001</v>
      </c>
      <c r="C141" s="668">
        <v>29.453921000000001</v>
      </c>
      <c r="D141" s="668">
        <v>29.453921000000001</v>
      </c>
      <c r="E141" s="628"/>
    </row>
    <row r="142" spans="1:5">
      <c r="A142" s="670" t="s">
        <v>346</v>
      </c>
      <c r="B142" s="668">
        <v>0</v>
      </c>
      <c r="C142" s="668">
        <v>0</v>
      </c>
      <c r="D142" s="668">
        <v>0</v>
      </c>
      <c r="E142" s="628"/>
    </row>
    <row r="143" spans="1:5">
      <c r="A143" s="670" t="s">
        <v>347</v>
      </c>
      <c r="B143" s="668">
        <v>0</v>
      </c>
      <c r="C143" s="668">
        <v>0</v>
      </c>
      <c r="D143" s="668">
        <v>0</v>
      </c>
      <c r="E143" s="628"/>
    </row>
    <row r="144" spans="1:5">
      <c r="A144" s="670" t="s">
        <v>348</v>
      </c>
      <c r="B144" s="668">
        <v>0</v>
      </c>
      <c r="C144" s="668">
        <v>0</v>
      </c>
      <c r="D144" s="668">
        <v>0</v>
      </c>
      <c r="E144" s="628"/>
    </row>
    <row r="145" spans="1:5">
      <c r="A145" s="670" t="s">
        <v>349</v>
      </c>
      <c r="B145" s="668">
        <v>14.158376000000001</v>
      </c>
      <c r="C145" s="668">
        <v>14.158376000000001</v>
      </c>
      <c r="D145" s="668">
        <v>14.158376000000001</v>
      </c>
      <c r="E145" s="628"/>
    </row>
    <row r="146" spans="1:5">
      <c r="A146" s="670" t="s">
        <v>350</v>
      </c>
      <c r="B146" s="668">
        <v>0</v>
      </c>
      <c r="C146" s="668">
        <v>0</v>
      </c>
      <c r="D146" s="668">
        <v>0</v>
      </c>
      <c r="E146" s="628"/>
    </row>
    <row r="147" spans="1:5">
      <c r="A147" s="669"/>
      <c r="B147" s="668"/>
      <c r="C147" s="668"/>
      <c r="D147" s="668"/>
      <c r="E147" s="628"/>
    </row>
    <row r="148" spans="1:5">
      <c r="A148" s="671" t="s">
        <v>351</v>
      </c>
      <c r="B148" s="668">
        <v>317.17832800000002</v>
      </c>
      <c r="C148" s="668">
        <v>317.17832800000002</v>
      </c>
      <c r="D148" s="668">
        <v>317.17832800000002</v>
      </c>
      <c r="E148" s="628"/>
    </row>
    <row r="149" spans="1:5">
      <c r="A149" s="672" t="s">
        <v>352</v>
      </c>
      <c r="B149" s="668">
        <v>66.584871000000007</v>
      </c>
      <c r="C149" s="668">
        <v>66.584871000000007</v>
      </c>
      <c r="D149" s="668">
        <v>66.584871000000007</v>
      </c>
      <c r="E149" s="628"/>
    </row>
    <row r="150" spans="1:5">
      <c r="A150" s="672" t="s">
        <v>353</v>
      </c>
      <c r="B150" s="668">
        <v>58.327030999999998</v>
      </c>
      <c r="C150" s="668">
        <v>58.327030999999998</v>
      </c>
      <c r="D150" s="668">
        <v>58.327030999999998</v>
      </c>
      <c r="E150" s="628"/>
    </row>
    <row r="151" spans="1:5">
      <c r="A151" s="672" t="s">
        <v>354</v>
      </c>
      <c r="B151" s="668">
        <v>17.231667000000002</v>
      </c>
      <c r="C151" s="668">
        <v>17.231667000000002</v>
      </c>
      <c r="D151" s="668">
        <v>17.231667000000002</v>
      </c>
      <c r="E151" s="628"/>
    </row>
    <row r="152" spans="1:5">
      <c r="A152" s="672" t="s">
        <v>355</v>
      </c>
      <c r="B152" s="668">
        <v>69.486776000000006</v>
      </c>
      <c r="C152" s="668">
        <v>69.486776000000006</v>
      </c>
      <c r="D152" s="668">
        <v>69.486776000000006</v>
      </c>
      <c r="E152" s="628"/>
    </row>
    <row r="153" spans="1:5">
      <c r="A153" s="672" t="s">
        <v>356</v>
      </c>
      <c r="B153" s="668">
        <v>11.232593</v>
      </c>
      <c r="C153" s="668">
        <v>11.232593</v>
      </c>
      <c r="D153" s="668">
        <v>11.232593</v>
      </c>
      <c r="E153" s="628"/>
    </row>
    <row r="154" spans="1:5">
      <c r="A154" s="672" t="s">
        <v>357</v>
      </c>
      <c r="B154" s="668">
        <v>91.399451999999997</v>
      </c>
      <c r="C154" s="668">
        <v>91.399451999999997</v>
      </c>
      <c r="D154" s="668">
        <v>91.399451999999997</v>
      </c>
      <c r="E154" s="628"/>
    </row>
    <row r="155" spans="1:5">
      <c r="A155" s="670" t="s">
        <v>358</v>
      </c>
      <c r="B155" s="668">
        <v>0</v>
      </c>
      <c r="C155" s="668">
        <v>0</v>
      </c>
      <c r="D155" s="668">
        <v>0</v>
      </c>
      <c r="E155" s="628"/>
    </row>
    <row r="156" spans="1:5">
      <c r="A156" s="672" t="s">
        <v>359</v>
      </c>
      <c r="B156" s="668">
        <v>0</v>
      </c>
      <c r="C156" s="668">
        <v>0</v>
      </c>
      <c r="D156" s="668">
        <v>0</v>
      </c>
      <c r="E156" s="628"/>
    </row>
    <row r="157" spans="1:5">
      <c r="A157" s="672" t="s">
        <v>360</v>
      </c>
      <c r="B157" s="668">
        <v>0</v>
      </c>
      <c r="C157" s="668">
        <v>0</v>
      </c>
      <c r="D157" s="668">
        <v>0</v>
      </c>
      <c r="E157" s="628"/>
    </row>
    <row r="158" spans="1:5">
      <c r="A158" s="672" t="s">
        <v>361</v>
      </c>
      <c r="B158" s="668">
        <v>0</v>
      </c>
      <c r="C158" s="668">
        <v>0</v>
      </c>
      <c r="D158" s="668">
        <v>0</v>
      </c>
      <c r="E158" s="628"/>
    </row>
    <row r="159" spans="1:5">
      <c r="A159" s="672" t="s">
        <v>362</v>
      </c>
      <c r="B159" s="668">
        <v>2.9159380000000001</v>
      </c>
      <c r="C159" s="668">
        <v>2.9159380000000001</v>
      </c>
      <c r="D159" s="668">
        <v>2.9159380000000001</v>
      </c>
      <c r="E159" s="628"/>
    </row>
    <row r="160" spans="1:5">
      <c r="A160" s="672" t="s">
        <v>363</v>
      </c>
      <c r="B160" s="668">
        <v>0</v>
      </c>
      <c r="C160" s="668">
        <v>0</v>
      </c>
      <c r="D160" s="668">
        <v>0</v>
      </c>
      <c r="E160" s="628"/>
    </row>
    <row r="161" spans="1:5">
      <c r="A161" s="672" t="s">
        <v>364</v>
      </c>
      <c r="B161" s="668">
        <v>0</v>
      </c>
      <c r="C161" s="668">
        <v>0</v>
      </c>
      <c r="D161" s="668">
        <v>0</v>
      </c>
      <c r="E161" s="628"/>
    </row>
    <row r="162" spans="1:5">
      <c r="A162" s="672" t="s">
        <v>365</v>
      </c>
      <c r="B162" s="668">
        <v>0</v>
      </c>
      <c r="C162" s="668">
        <v>0</v>
      </c>
      <c r="D162" s="668">
        <v>0</v>
      </c>
      <c r="E162" s="628"/>
    </row>
    <row r="163" spans="1:5">
      <c r="A163" s="672"/>
      <c r="B163" s="668"/>
      <c r="C163" s="668"/>
      <c r="D163" s="668"/>
      <c r="E163" s="628"/>
    </row>
    <row r="164" spans="1:5">
      <c r="A164" s="673" t="s">
        <v>366</v>
      </c>
      <c r="B164" s="668">
        <v>0</v>
      </c>
      <c r="C164" s="668">
        <v>0</v>
      </c>
      <c r="D164" s="668">
        <v>0</v>
      </c>
      <c r="E164" s="628"/>
    </row>
    <row r="165" spans="1:5">
      <c r="A165" s="674" t="s">
        <v>367</v>
      </c>
      <c r="B165" s="648">
        <v>324.87420400000002</v>
      </c>
      <c r="C165" s="648">
        <v>324.87420400000002</v>
      </c>
      <c r="D165" s="648">
        <v>324.87420400000002</v>
      </c>
      <c r="E165" s="628"/>
    </row>
    <row r="166" spans="1:5">
      <c r="A166" s="672" t="s">
        <v>368</v>
      </c>
      <c r="B166" s="668">
        <v>75.584603000000001</v>
      </c>
      <c r="C166" s="668">
        <v>75.584603000000001</v>
      </c>
      <c r="D166" s="668">
        <v>75.584603000000001</v>
      </c>
      <c r="E166" s="628"/>
    </row>
    <row r="167" spans="1:5">
      <c r="A167" s="674" t="s">
        <v>369</v>
      </c>
      <c r="B167" s="648">
        <v>249.289601</v>
      </c>
      <c r="C167" s="648">
        <v>249.289601</v>
      </c>
      <c r="D167" s="648">
        <v>249.289601</v>
      </c>
      <c r="E167" s="628"/>
    </row>
    <row r="168" spans="1:5">
      <c r="A168" s="672" t="s">
        <v>370</v>
      </c>
      <c r="B168" s="668">
        <v>26.355554000000001</v>
      </c>
      <c r="C168" s="668">
        <v>26.355554000000001</v>
      </c>
      <c r="D168" s="668">
        <v>26.355554000000001</v>
      </c>
      <c r="E168" s="628"/>
    </row>
    <row r="169" spans="1:5">
      <c r="A169" s="672" t="s">
        <v>371</v>
      </c>
      <c r="B169" s="668">
        <v>39.808402999999998</v>
      </c>
      <c r="C169" s="668">
        <v>39.808402999999998</v>
      </c>
      <c r="D169" s="668">
        <v>39.808402999999998</v>
      </c>
      <c r="E169" s="628"/>
    </row>
    <row r="170" spans="1:5">
      <c r="A170" s="672" t="s">
        <v>372</v>
      </c>
      <c r="B170" s="668">
        <v>-7.2263330000000003</v>
      </c>
      <c r="C170" s="668">
        <v>-7.2263330000000003</v>
      </c>
      <c r="D170" s="668">
        <v>-7.2263330000000003</v>
      </c>
      <c r="E170" s="628"/>
    </row>
    <row r="171" spans="1:5">
      <c r="A171" s="672" t="s">
        <v>373</v>
      </c>
      <c r="B171" s="668">
        <v>55.698517000000002</v>
      </c>
      <c r="C171" s="668">
        <v>55.698517000000002</v>
      </c>
      <c r="D171" s="668">
        <v>55.698517000000002</v>
      </c>
      <c r="E171" s="628"/>
    </row>
    <row r="172" spans="1:5">
      <c r="A172" s="672" t="s">
        <v>374</v>
      </c>
      <c r="B172" s="668">
        <v>243.87969899999999</v>
      </c>
      <c r="C172" s="668">
        <v>243.87969899999999</v>
      </c>
      <c r="D172" s="668">
        <v>243.87969899999999</v>
      </c>
      <c r="E172" s="628"/>
    </row>
    <row r="173" spans="1:5">
      <c r="A173" s="675" t="s">
        <v>375</v>
      </c>
      <c r="B173" s="648">
        <v>40.429237000000001</v>
      </c>
      <c r="C173" s="648">
        <v>40.429237000000001</v>
      </c>
      <c r="D173" s="648">
        <v>40.429237000000001</v>
      </c>
      <c r="E173" s="628"/>
    </row>
    <row r="174" spans="1:5">
      <c r="A174" s="670" t="s">
        <v>376</v>
      </c>
      <c r="B174" s="668">
        <v>-3.4447999999999999E-2</v>
      </c>
      <c r="C174" s="668">
        <v>-3.4447999999999999E-2</v>
      </c>
      <c r="D174" s="668">
        <v>-3.4447999999999999E-2</v>
      </c>
      <c r="E174" s="651"/>
    </row>
    <row r="175" spans="1:5">
      <c r="A175" s="675" t="s">
        <v>377</v>
      </c>
      <c r="B175" s="648">
        <v>40.394789000000003</v>
      </c>
      <c r="C175" s="648">
        <v>40.394789000000003</v>
      </c>
      <c r="D175" s="648">
        <v>40.394789000000003</v>
      </c>
      <c r="E175" s="628"/>
    </row>
    <row r="176" spans="1:5">
      <c r="A176" s="670" t="s">
        <v>378</v>
      </c>
      <c r="B176" s="641">
        <v>14.095833000000001</v>
      </c>
      <c r="C176" s="641">
        <v>14.095833000000001</v>
      </c>
      <c r="D176" s="641">
        <v>14.095833000000001</v>
      </c>
      <c r="E176" s="628"/>
    </row>
    <row r="177" spans="1:5">
      <c r="A177" s="670" t="s">
        <v>379</v>
      </c>
      <c r="B177" s="668">
        <v>0</v>
      </c>
      <c r="C177" s="668">
        <v>0</v>
      </c>
      <c r="D177" s="668">
        <v>0</v>
      </c>
      <c r="E177" s="651"/>
    </row>
    <row r="178" spans="1:5">
      <c r="A178" s="675" t="s">
        <v>380</v>
      </c>
      <c r="B178" s="648">
        <v>26.298956</v>
      </c>
      <c r="C178" s="648">
        <v>26.298956</v>
      </c>
      <c r="D178" s="648">
        <v>26.298956</v>
      </c>
      <c r="E178" s="628"/>
    </row>
    <row r="179" spans="1:5">
      <c r="A179" s="676" t="s">
        <v>381</v>
      </c>
      <c r="B179" s="641">
        <v>0</v>
      </c>
      <c r="C179" s="641">
        <v>0</v>
      </c>
      <c r="D179" s="641">
        <v>0</v>
      </c>
      <c r="E179" s="628"/>
    </row>
    <row r="180" spans="1:5">
      <c r="A180" s="671" t="s">
        <v>382</v>
      </c>
      <c r="B180" s="641">
        <v>26.298956</v>
      </c>
      <c r="C180" s="641">
        <v>26.298956</v>
      </c>
      <c r="D180" s="641">
        <v>26.298956</v>
      </c>
      <c r="E180" s="628"/>
    </row>
    <row r="181" spans="1:5">
      <c r="A181" s="672" t="s">
        <v>330</v>
      </c>
      <c r="B181" s="641">
        <v>0</v>
      </c>
      <c r="C181" s="641">
        <v>0</v>
      </c>
      <c r="D181" s="641">
        <v>0</v>
      </c>
      <c r="E181" s="628"/>
    </row>
    <row r="182" spans="1:5">
      <c r="A182" s="671" t="s">
        <v>383</v>
      </c>
      <c r="B182" s="641">
        <v>26.298956</v>
      </c>
      <c r="C182" s="641">
        <v>26.298956</v>
      </c>
      <c r="D182" s="641">
        <v>26.298956</v>
      </c>
      <c r="E182" s="628"/>
    </row>
    <row r="183" spans="1:5" ht="15.75">
      <c r="A183" s="677"/>
      <c r="B183" s="678"/>
      <c r="C183" s="678"/>
      <c r="D183" s="678"/>
      <c r="E183" s="651"/>
    </row>
    <row r="184" spans="1:5">
      <c r="A184" s="679" t="s">
        <v>334</v>
      </c>
      <c r="B184" s="680"/>
      <c r="C184" s="680"/>
      <c r="D184" s="680"/>
      <c r="E184" s="656"/>
    </row>
    <row r="185" spans="1:5">
      <c r="A185" s="681" t="s">
        <v>335</v>
      </c>
      <c r="B185" s="682"/>
      <c r="C185" s="682"/>
      <c r="D185" s="682"/>
      <c r="E185" s="656"/>
    </row>
    <row r="186" spans="1:5">
      <c r="A186" s="660"/>
      <c r="B186" s="658"/>
      <c r="C186" s="658"/>
      <c r="D186" s="658"/>
      <c r="E186" s="659"/>
    </row>
    <row r="187" spans="1:5">
      <c r="A187" s="637"/>
      <c r="B187" s="637"/>
      <c r="C187" s="637"/>
      <c r="D187" s="637"/>
      <c r="E187" s="637"/>
    </row>
    <row r="188" spans="1:5">
      <c r="A188" s="637"/>
      <c r="B188" s="637"/>
      <c r="C188" s="637"/>
      <c r="D188" s="637"/>
      <c r="E188" s="637"/>
    </row>
    <row r="189" spans="1:5">
      <c r="A189" s="637"/>
      <c r="B189" s="637"/>
      <c r="C189" s="637"/>
      <c r="D189" s="637"/>
      <c r="E189" s="637"/>
    </row>
    <row r="190" spans="1:5">
      <c r="A190" s="637"/>
      <c r="B190" s="637"/>
      <c r="C190" s="637"/>
      <c r="D190" s="637"/>
      <c r="E190" s="637"/>
    </row>
    <row r="191" spans="1:5">
      <c r="A191" s="637"/>
      <c r="B191" s="637"/>
      <c r="C191" s="637"/>
      <c r="D191" s="637"/>
      <c r="E191" s="637"/>
    </row>
    <row r="192" spans="1:5">
      <c r="A192" s="637"/>
      <c r="B192" s="637"/>
      <c r="C192" s="637"/>
      <c r="D192" s="637"/>
      <c r="E192" s="637"/>
    </row>
    <row r="193" spans="1:5">
      <c r="A193" s="637"/>
      <c r="B193" s="637"/>
      <c r="C193" s="637"/>
      <c r="D193" s="637"/>
      <c r="E193" s="637"/>
    </row>
    <row r="194" spans="1:5">
      <c r="A194" s="637"/>
      <c r="B194" s="637"/>
      <c r="C194" s="637"/>
      <c r="D194" s="637"/>
      <c r="E194" s="637"/>
    </row>
    <row r="195" spans="1:5">
      <c r="A195" s="637"/>
      <c r="B195" s="637"/>
      <c r="C195" s="637"/>
      <c r="D195" s="637"/>
      <c r="E195" s="637"/>
    </row>
    <row r="196" spans="1:5">
      <c r="A196" s="637"/>
      <c r="B196" s="637"/>
      <c r="C196" s="637"/>
      <c r="D196" s="637"/>
      <c r="E196" s="637"/>
    </row>
    <row r="197" spans="1:5" hidden="1">
      <c r="A197" s="637"/>
      <c r="B197" s="637"/>
      <c r="C197" s="637"/>
      <c r="D197" s="637"/>
      <c r="E197" s="637"/>
    </row>
    <row r="198" spans="1:5" hidden="1">
      <c r="A198" s="637"/>
      <c r="B198" s="637"/>
      <c r="C198" s="637"/>
      <c r="D198" s="637"/>
      <c r="E198" s="637"/>
    </row>
    <row r="199" spans="1:5" hidden="1">
      <c r="A199" s="637"/>
      <c r="B199" s="637"/>
      <c r="C199" s="637"/>
      <c r="D199" s="637"/>
      <c r="E199" s="637"/>
    </row>
    <row r="200" spans="1:5" hidden="1">
      <c r="A200" s="637"/>
      <c r="B200" s="637"/>
      <c r="C200" s="637"/>
      <c r="D200" s="637"/>
      <c r="E200" s="637"/>
    </row>
    <row r="201" spans="1:5" hidden="1">
      <c r="A201" s="637"/>
      <c r="B201" s="637"/>
      <c r="C201" s="637"/>
      <c r="D201" s="637"/>
      <c r="E201" s="637"/>
    </row>
    <row r="202" spans="1:5" hidden="1">
      <c r="A202" s="637"/>
      <c r="B202" s="637"/>
      <c r="C202" s="637"/>
      <c r="D202" s="637"/>
      <c r="E202" s="637"/>
    </row>
    <row r="203" spans="1:5" hidden="1">
      <c r="A203" s="637"/>
      <c r="B203" s="637"/>
      <c r="C203" s="637"/>
      <c r="D203" s="637"/>
      <c r="E203" s="637"/>
    </row>
    <row r="204" spans="1:5" hidden="1">
      <c r="A204" s="637"/>
      <c r="B204" s="637"/>
      <c r="C204" s="637"/>
      <c r="D204" s="637"/>
      <c r="E204" s="637"/>
    </row>
    <row r="205" spans="1:5" hidden="1">
      <c r="A205" s="637"/>
      <c r="B205" s="637"/>
      <c r="C205" s="637"/>
      <c r="D205" s="637"/>
      <c r="E205" s="637"/>
    </row>
    <row r="206" spans="1:5" hidden="1">
      <c r="A206" s="637"/>
      <c r="B206" s="637"/>
      <c r="C206" s="637"/>
      <c r="D206" s="637"/>
      <c r="E206" s="637"/>
    </row>
    <row r="207" spans="1:5" hidden="1">
      <c r="A207" s="637"/>
      <c r="B207" s="637"/>
      <c r="C207" s="637"/>
      <c r="D207" s="637"/>
      <c r="E207" s="637"/>
    </row>
    <row r="208" spans="1:5" hidden="1">
      <c r="A208" s="637"/>
      <c r="B208" s="637"/>
      <c r="C208" s="637"/>
      <c r="D208" s="637"/>
      <c r="E208" s="637"/>
    </row>
    <row r="209" spans="1:5" hidden="1">
      <c r="A209" s="637"/>
      <c r="B209" s="637"/>
      <c r="C209" s="637"/>
      <c r="D209" s="637"/>
      <c r="E209" s="637"/>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5"/>
  <dimension ref="A2:D23"/>
  <sheetViews>
    <sheetView showRowColHeaders="0" zoomScale="55" zoomScaleNormal="55" workbookViewId="0"/>
  </sheetViews>
  <sheetFormatPr baseColWidth="10" defaultRowHeight="12.75"/>
  <cols>
    <col min="1" max="1" width="115.5703125" style="2" customWidth="1"/>
    <col min="2" max="16384" width="11.42578125" style="2"/>
  </cols>
  <sheetData>
    <row r="2" spans="1:3" ht="20.100000000000001" customHeight="1">
      <c r="C2" s="3"/>
    </row>
    <row r="3" spans="1:3" ht="20.100000000000001" customHeight="1">
      <c r="C3" s="3"/>
    </row>
    <row r="4" spans="1:3" ht="20.100000000000001" customHeight="1">
      <c r="C4" s="3"/>
    </row>
    <row r="5" spans="1:3" ht="20.100000000000001" customHeight="1">
      <c r="C5" s="3"/>
    </row>
    <row r="6" spans="1:3" ht="19.5" customHeight="1">
      <c r="C6" s="3"/>
    </row>
    <row r="7" spans="1:3" ht="409.5" customHeight="1">
      <c r="A7" s="344" t="s">
        <v>162</v>
      </c>
      <c r="C7" s="4"/>
    </row>
    <row r="8" spans="1:3" ht="38.25" customHeight="1"/>
    <row r="11" spans="1:3" ht="26.25" customHeight="1"/>
    <row r="23" spans="4:4" ht="15">
      <c r="D23" s="49"/>
    </row>
  </sheetData>
  <pageMargins left="0.59055118110236227" right="0.59055118110236227" top="0.39370078740157483" bottom="0" header="0.31496062992125984" footer="0.31496062992125984"/>
  <pageSetup orientation="portrait" r:id="rId1"/>
  <drawing r:id="rId2"/>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09"/>
  <sheetViews>
    <sheetView showRowColHeaders="0" workbookViewId="0"/>
  </sheetViews>
  <sheetFormatPr baseColWidth="10" defaultColWidth="0" defaultRowHeight="15" customHeight="1" zeroHeight="1"/>
  <cols>
    <col min="1" max="1" width="70.85546875" style="626" customWidth="1"/>
    <col min="2" max="4" width="15.42578125" style="626" customWidth="1"/>
    <col min="5" max="5" width="14.42578125" style="626" customWidth="1"/>
    <col min="6" max="9" width="11.42578125" style="626" customWidth="1"/>
    <col min="10" max="16384" width="0" style="626" hidden="1"/>
  </cols>
  <sheetData>
    <row r="1" spans="1:5" ht="84" customHeight="1"/>
    <row r="2" spans="1:5" ht="23.25" customHeight="1">
      <c r="A2" s="627" t="s">
        <v>253</v>
      </c>
      <c r="B2" s="628"/>
      <c r="C2" s="628"/>
      <c r="D2" s="629" t="s">
        <v>221</v>
      </c>
      <c r="E2" s="628"/>
    </row>
    <row r="3" spans="1:5" ht="21">
      <c r="A3" s="627" t="s">
        <v>55</v>
      </c>
      <c r="B3" s="630"/>
      <c r="C3" s="630"/>
      <c r="D3" s="630"/>
      <c r="E3" s="630"/>
    </row>
    <row r="4" spans="1:5" ht="21">
      <c r="A4" s="631" t="s">
        <v>254</v>
      </c>
      <c r="B4" s="630"/>
      <c r="C4" s="630"/>
      <c r="D4" s="630"/>
      <c r="E4" s="630"/>
    </row>
    <row r="5" spans="1:5" ht="15.75">
      <c r="A5" s="632" t="s">
        <v>255</v>
      </c>
      <c r="B5" s="630"/>
      <c r="C5" s="630"/>
      <c r="D5" s="630"/>
      <c r="E5" s="630"/>
    </row>
    <row r="6" spans="1:5" s="636" customFormat="1" ht="67.5">
      <c r="A6" s="633"/>
      <c r="B6" s="634" t="s">
        <v>256</v>
      </c>
      <c r="C6" s="634" t="s">
        <v>259</v>
      </c>
      <c r="D6" s="634" t="s">
        <v>260</v>
      </c>
      <c r="E6" s="635"/>
    </row>
    <row r="7" spans="1:5">
      <c r="A7" s="637"/>
      <c r="B7" s="637"/>
      <c r="C7" s="637"/>
      <c r="D7" s="637"/>
      <c r="E7" s="637"/>
    </row>
    <row r="8" spans="1:5" ht="15.75">
      <c r="A8" s="638" t="s">
        <v>261</v>
      </c>
      <c r="B8" s="639">
        <v>187550.08918700001</v>
      </c>
      <c r="C8" s="639">
        <v>187751.57442300001</v>
      </c>
      <c r="D8" s="639">
        <v>187480.404973</v>
      </c>
      <c r="E8" s="628"/>
    </row>
    <row r="9" spans="1:5">
      <c r="A9" s="640" t="s">
        <v>262</v>
      </c>
      <c r="B9" s="641">
        <v>9200.6327920000003</v>
      </c>
      <c r="C9" s="641">
        <v>9295.2765650000001</v>
      </c>
      <c r="D9" s="641">
        <v>9200.6389209999998</v>
      </c>
      <c r="E9" s="628"/>
    </row>
    <row r="10" spans="1:5">
      <c r="A10" s="640" t="s">
        <v>263</v>
      </c>
      <c r="B10" s="641">
        <v>4.6410000000000002E-3</v>
      </c>
      <c r="C10" s="641">
        <v>4.6410000000000002E-3</v>
      </c>
      <c r="D10" s="641">
        <v>4.6410000000000002E-3</v>
      </c>
      <c r="E10" s="628"/>
    </row>
    <row r="11" spans="1:5">
      <c r="A11" s="640" t="s">
        <v>264</v>
      </c>
      <c r="B11" s="641">
        <v>88149.883291999999</v>
      </c>
      <c r="C11" s="641">
        <v>88170.670637000003</v>
      </c>
      <c r="D11" s="641">
        <v>88164.565466999993</v>
      </c>
      <c r="E11" s="628"/>
    </row>
    <row r="12" spans="1:5">
      <c r="A12" s="640" t="s">
        <v>265</v>
      </c>
      <c r="B12" s="641">
        <v>392.28026399999999</v>
      </c>
      <c r="C12" s="641">
        <v>392.28026399999999</v>
      </c>
      <c r="D12" s="641">
        <v>392.28026399999999</v>
      </c>
      <c r="E12" s="628"/>
    </row>
    <row r="13" spans="1:5">
      <c r="A13" s="640" t="s">
        <v>266</v>
      </c>
      <c r="B13" s="641">
        <v>0</v>
      </c>
      <c r="C13" s="641">
        <v>0</v>
      </c>
      <c r="D13" s="641">
        <v>0</v>
      </c>
      <c r="E13" s="628"/>
    </row>
    <row r="14" spans="1:5">
      <c r="A14" s="642" t="s">
        <v>267</v>
      </c>
      <c r="B14" s="641">
        <v>91.494906999999998</v>
      </c>
      <c r="C14" s="641">
        <v>91.494906999999998</v>
      </c>
      <c r="D14" s="641">
        <v>91.494906999999998</v>
      </c>
      <c r="E14" s="628"/>
    </row>
    <row r="15" spans="1:5">
      <c r="A15" s="642" t="s">
        <v>268</v>
      </c>
      <c r="B15" s="641">
        <v>0</v>
      </c>
      <c r="C15" s="641">
        <v>0</v>
      </c>
      <c r="D15" s="641">
        <v>0</v>
      </c>
      <c r="E15" s="628"/>
    </row>
    <row r="16" spans="1:5">
      <c r="A16" s="640" t="s">
        <v>269</v>
      </c>
      <c r="B16" s="641">
        <v>87221.260380000007</v>
      </c>
      <c r="C16" s="641">
        <v>87221.260380000007</v>
      </c>
      <c r="D16" s="641">
        <v>87221.260380000007</v>
      </c>
      <c r="E16" s="628"/>
    </row>
    <row r="17" spans="1:5">
      <c r="A17" s="640" t="s">
        <v>270</v>
      </c>
      <c r="B17" s="641">
        <v>86960.524852999995</v>
      </c>
      <c r="C17" s="641">
        <v>86960.524852999995</v>
      </c>
      <c r="D17" s="641">
        <v>86960.524852999995</v>
      </c>
      <c r="E17" s="628"/>
    </row>
    <row r="18" spans="1:5">
      <c r="A18" s="640" t="s">
        <v>271</v>
      </c>
      <c r="B18" s="641">
        <v>29.507446000000002</v>
      </c>
      <c r="C18" s="641">
        <v>29.507446000000002</v>
      </c>
      <c r="D18" s="641">
        <v>29.507446000000002</v>
      </c>
      <c r="E18" s="628"/>
    </row>
    <row r="19" spans="1:5">
      <c r="A19" s="640" t="s">
        <v>272</v>
      </c>
      <c r="B19" s="641">
        <v>231.228081</v>
      </c>
      <c r="C19" s="641">
        <v>231.228081</v>
      </c>
      <c r="D19" s="641">
        <v>231.228081</v>
      </c>
      <c r="E19" s="628"/>
    </row>
    <row r="20" spans="1:5">
      <c r="A20" s="640" t="s">
        <v>273</v>
      </c>
      <c r="B20" s="641">
        <v>129.04701600000001</v>
      </c>
      <c r="C20" s="641">
        <v>129.04701600000001</v>
      </c>
      <c r="D20" s="641">
        <v>129.04701600000001</v>
      </c>
      <c r="E20" s="628"/>
    </row>
    <row r="21" spans="1:5">
      <c r="A21" s="640" t="s">
        <v>270</v>
      </c>
      <c r="B21" s="641">
        <v>123.77454</v>
      </c>
      <c r="C21" s="641">
        <v>123.77454</v>
      </c>
      <c r="D21" s="641">
        <v>123.77454</v>
      </c>
      <c r="E21" s="628"/>
    </row>
    <row r="22" spans="1:5">
      <c r="A22" s="640" t="s">
        <v>271</v>
      </c>
      <c r="B22" s="641">
        <v>6.5522999999999998E-2</v>
      </c>
      <c r="C22" s="641">
        <v>6.5522999999999998E-2</v>
      </c>
      <c r="D22" s="641">
        <v>6.5522999999999998E-2</v>
      </c>
      <c r="E22" s="628"/>
    </row>
    <row r="23" spans="1:5">
      <c r="A23" s="640" t="s">
        <v>272</v>
      </c>
      <c r="B23" s="641">
        <v>5.2069530000000004</v>
      </c>
      <c r="C23" s="641">
        <v>5.2069530000000004</v>
      </c>
      <c r="D23" s="641">
        <v>5.2069530000000004</v>
      </c>
      <c r="E23" s="628"/>
    </row>
    <row r="24" spans="1:5">
      <c r="A24" s="642" t="s">
        <v>274</v>
      </c>
      <c r="B24" s="641">
        <v>-1351.1201100000001</v>
      </c>
      <c r="C24" s="641">
        <v>-1351.1201100000001</v>
      </c>
      <c r="D24" s="641">
        <v>-1351.1201100000001</v>
      </c>
      <c r="E24" s="628"/>
    </row>
    <row r="25" spans="1:5">
      <c r="A25" s="640" t="s">
        <v>270</v>
      </c>
      <c r="B25" s="641">
        <v>-1344.3962959999999</v>
      </c>
      <c r="C25" s="641">
        <v>-1344.3962959999999</v>
      </c>
      <c r="D25" s="641">
        <v>-1344.3962959999999</v>
      </c>
      <c r="E25" s="628"/>
    </row>
    <row r="26" spans="1:5">
      <c r="A26" s="640" t="s">
        <v>271</v>
      </c>
      <c r="B26" s="641">
        <v>-0.46626000000000001</v>
      </c>
      <c r="C26" s="641">
        <v>-0.46626000000000001</v>
      </c>
      <c r="D26" s="641">
        <v>-0.46626000000000001</v>
      </c>
      <c r="E26" s="628"/>
    </row>
    <row r="27" spans="1:5">
      <c r="A27" s="640" t="s">
        <v>272</v>
      </c>
      <c r="B27" s="641">
        <v>-6.2575539999999998</v>
      </c>
      <c r="C27" s="641">
        <v>-6.2575539999999998</v>
      </c>
      <c r="D27" s="641">
        <v>-6.2575539999999998</v>
      </c>
      <c r="E27" s="628"/>
    </row>
    <row r="28" spans="1:5">
      <c r="A28" s="640" t="s">
        <v>275</v>
      </c>
      <c r="B28" s="641">
        <v>0</v>
      </c>
      <c r="C28" s="641">
        <v>0</v>
      </c>
      <c r="D28" s="641">
        <v>0</v>
      </c>
      <c r="E28" s="628"/>
    </row>
    <row r="29" spans="1:5">
      <c r="A29" s="640" t="s">
        <v>276</v>
      </c>
      <c r="B29" s="641">
        <v>0</v>
      </c>
      <c r="C29" s="641">
        <v>0</v>
      </c>
      <c r="D29" s="641">
        <v>0</v>
      </c>
      <c r="E29" s="628"/>
    </row>
    <row r="30" spans="1:5">
      <c r="A30" s="642" t="s">
        <v>277</v>
      </c>
      <c r="B30" s="641">
        <v>0</v>
      </c>
      <c r="C30" s="641">
        <v>0</v>
      </c>
      <c r="D30" s="641">
        <v>0</v>
      </c>
      <c r="E30" s="628"/>
    </row>
    <row r="31" spans="1:5">
      <c r="A31" s="642" t="s">
        <v>278</v>
      </c>
      <c r="B31" s="641">
        <v>0</v>
      </c>
      <c r="C31" s="641">
        <v>0</v>
      </c>
      <c r="D31" s="641">
        <v>0</v>
      </c>
      <c r="E31" s="628"/>
    </row>
    <row r="32" spans="1:5">
      <c r="A32" s="642" t="s">
        <v>279</v>
      </c>
      <c r="B32" s="641">
        <v>0</v>
      </c>
      <c r="C32" s="641">
        <v>0</v>
      </c>
      <c r="D32" s="641">
        <v>0</v>
      </c>
      <c r="E32" s="628"/>
    </row>
    <row r="33" spans="1:5">
      <c r="A33" s="640" t="s">
        <v>280</v>
      </c>
      <c r="B33" s="641">
        <v>1925.931943</v>
      </c>
      <c r="C33" s="641">
        <v>1952.1309120000001</v>
      </c>
      <c r="D33" s="641">
        <v>1948.6565370000001</v>
      </c>
      <c r="E33" s="628"/>
    </row>
    <row r="34" spans="1:5">
      <c r="A34" s="640" t="s">
        <v>281</v>
      </c>
      <c r="B34" s="641">
        <v>243.572554</v>
      </c>
      <c r="C34" s="641">
        <v>243.572554</v>
      </c>
      <c r="D34" s="641">
        <v>243.572554</v>
      </c>
      <c r="E34" s="628"/>
    </row>
    <row r="35" spans="1:5">
      <c r="A35" s="640" t="s">
        <v>282</v>
      </c>
      <c r="B35" s="641">
        <v>104.725219</v>
      </c>
      <c r="C35" s="641">
        <v>105.32131099999999</v>
      </c>
      <c r="D35" s="641">
        <v>105.32131099999999</v>
      </c>
      <c r="E35" s="628"/>
    </row>
    <row r="36" spans="1:5">
      <c r="A36" s="640" t="s">
        <v>283</v>
      </c>
      <c r="B36" s="641">
        <v>169.43120400000001</v>
      </c>
      <c r="C36" s="641">
        <v>218.76516899999999</v>
      </c>
      <c r="D36" s="641">
        <v>51.812908</v>
      </c>
      <c r="E36" s="628"/>
    </row>
    <row r="37" spans="1:5">
      <c r="A37" s="640" t="s">
        <v>284</v>
      </c>
      <c r="B37" s="641">
        <v>0</v>
      </c>
      <c r="C37" s="641">
        <v>0</v>
      </c>
      <c r="D37" s="641">
        <v>0</v>
      </c>
      <c r="E37" s="628"/>
    </row>
    <row r="38" spans="1:5">
      <c r="A38" s="640" t="s">
        <v>285</v>
      </c>
      <c r="B38" s="641">
        <v>644.03497000000004</v>
      </c>
      <c r="C38" s="641">
        <v>651.43479200000002</v>
      </c>
      <c r="D38" s="641">
        <v>651.43479200000002</v>
      </c>
      <c r="E38" s="628"/>
    </row>
    <row r="39" spans="1:5">
      <c r="A39" s="640" t="s">
        <v>286</v>
      </c>
      <c r="B39" s="641">
        <v>628.91011500000002</v>
      </c>
      <c r="C39" s="641">
        <v>631.435385</v>
      </c>
      <c r="D39" s="641">
        <v>631.435385</v>
      </c>
      <c r="E39" s="628"/>
    </row>
    <row r="40" spans="1:5">
      <c r="A40" s="643"/>
      <c r="B40" s="628"/>
      <c r="C40" s="628"/>
      <c r="D40" s="628"/>
      <c r="E40" s="628"/>
    </row>
    <row r="41" spans="1:5" ht="15.75">
      <c r="A41" s="644" t="s">
        <v>287</v>
      </c>
      <c r="B41" s="639">
        <v>175434.07775699999</v>
      </c>
      <c r="C41" s="639">
        <v>175468.59419999999</v>
      </c>
      <c r="D41" s="639">
        <v>175364.377011</v>
      </c>
      <c r="E41" s="628"/>
    </row>
    <row r="42" spans="1:5">
      <c r="A42" s="640" t="s">
        <v>288</v>
      </c>
      <c r="B42" s="641">
        <v>88391.05042</v>
      </c>
      <c r="C42" s="641">
        <v>88391.05042</v>
      </c>
      <c r="D42" s="641">
        <v>88290.307606000002</v>
      </c>
      <c r="E42" s="628"/>
    </row>
    <row r="43" spans="1:5">
      <c r="A43" s="640" t="s">
        <v>289</v>
      </c>
      <c r="B43" s="641">
        <v>37641.454073000001</v>
      </c>
      <c r="C43" s="641">
        <v>37641.454073000001</v>
      </c>
      <c r="D43" s="641">
        <v>37546.816428999999</v>
      </c>
      <c r="E43" s="628"/>
    </row>
    <row r="44" spans="1:5">
      <c r="A44" s="640" t="s">
        <v>290</v>
      </c>
      <c r="B44" s="641">
        <v>34922.263680999997</v>
      </c>
      <c r="C44" s="641">
        <v>34922.263680999997</v>
      </c>
      <c r="D44" s="641">
        <v>34916.158511000001</v>
      </c>
      <c r="E44" s="628"/>
    </row>
    <row r="45" spans="1:5">
      <c r="A45" s="640" t="s">
        <v>291</v>
      </c>
      <c r="B45" s="641">
        <v>15827.332666</v>
      </c>
      <c r="C45" s="641">
        <v>15827.332666</v>
      </c>
      <c r="D45" s="641">
        <v>15827.332666</v>
      </c>
      <c r="E45" s="628"/>
    </row>
    <row r="46" spans="1:5">
      <c r="A46" s="645" t="s">
        <v>292</v>
      </c>
      <c r="B46" s="641">
        <v>0</v>
      </c>
      <c r="C46" s="641">
        <v>0</v>
      </c>
      <c r="D46" s="641">
        <v>0</v>
      </c>
      <c r="E46" s="628"/>
    </row>
    <row r="47" spans="1:5">
      <c r="A47" s="645" t="s">
        <v>293</v>
      </c>
      <c r="B47" s="641">
        <v>14862.338431</v>
      </c>
      <c r="C47" s="641">
        <v>14862.338431</v>
      </c>
      <c r="D47" s="641">
        <v>14862.338431</v>
      </c>
      <c r="E47" s="628"/>
    </row>
    <row r="48" spans="1:5">
      <c r="A48" s="642" t="s">
        <v>294</v>
      </c>
      <c r="B48" s="641">
        <v>66002.218118000004</v>
      </c>
      <c r="C48" s="641">
        <v>66002.218118000004</v>
      </c>
      <c r="D48" s="641">
        <v>66002.218118000004</v>
      </c>
      <c r="E48" s="628"/>
    </row>
    <row r="49" spans="1:5">
      <c r="A49" s="642" t="s">
        <v>295</v>
      </c>
      <c r="B49" s="641">
        <v>0</v>
      </c>
      <c r="C49" s="641">
        <v>0</v>
      </c>
      <c r="D49" s="641">
        <v>0</v>
      </c>
      <c r="E49" s="628"/>
    </row>
    <row r="50" spans="1:5">
      <c r="A50" s="642" t="s">
        <v>296</v>
      </c>
      <c r="B50" s="641">
        <v>0</v>
      </c>
      <c r="C50" s="641">
        <v>0</v>
      </c>
      <c r="D50" s="641">
        <v>0</v>
      </c>
      <c r="E50" s="628"/>
    </row>
    <row r="51" spans="1:5">
      <c r="A51" s="642" t="s">
        <v>267</v>
      </c>
      <c r="B51" s="641">
        <v>4.8507910000000001</v>
      </c>
      <c r="C51" s="641">
        <v>4.8507910000000001</v>
      </c>
      <c r="D51" s="641">
        <v>4.8507910000000001</v>
      </c>
      <c r="E51" s="628"/>
    </row>
    <row r="52" spans="1:5">
      <c r="A52" s="642" t="s">
        <v>297</v>
      </c>
      <c r="B52" s="641">
        <v>0</v>
      </c>
      <c r="C52" s="641">
        <v>0</v>
      </c>
      <c r="D52" s="641">
        <v>0</v>
      </c>
      <c r="E52" s="628"/>
    </row>
    <row r="53" spans="1:5">
      <c r="A53" s="642" t="s">
        <v>298</v>
      </c>
      <c r="B53" s="641">
        <v>0</v>
      </c>
      <c r="C53" s="641">
        <v>0</v>
      </c>
      <c r="D53" s="641">
        <v>0</v>
      </c>
      <c r="E53" s="628"/>
    </row>
    <row r="54" spans="1:5">
      <c r="A54" s="642" t="s">
        <v>299</v>
      </c>
      <c r="B54" s="641">
        <v>2262.597299</v>
      </c>
      <c r="C54" s="641">
        <v>2297.113742</v>
      </c>
      <c r="D54" s="641">
        <v>2293.6393670000002</v>
      </c>
      <c r="E54" s="628"/>
    </row>
    <row r="55" spans="1:5">
      <c r="A55" s="646" t="s">
        <v>300</v>
      </c>
      <c r="B55" s="641">
        <v>1305.0285779999999</v>
      </c>
      <c r="C55" s="641">
        <v>1332.527683</v>
      </c>
      <c r="D55" s="641">
        <v>1329.053308</v>
      </c>
      <c r="E55" s="628"/>
    </row>
    <row r="56" spans="1:5">
      <c r="A56" s="640" t="s">
        <v>301</v>
      </c>
      <c r="B56" s="641">
        <v>3555.4439170000001</v>
      </c>
      <c r="C56" s="641">
        <v>3555.4439170000001</v>
      </c>
      <c r="D56" s="641">
        <v>3555.4439170000001</v>
      </c>
      <c r="E56" s="628"/>
    </row>
    <row r="57" spans="1:5">
      <c r="A57" s="640" t="s">
        <v>302</v>
      </c>
      <c r="B57" s="641">
        <v>0</v>
      </c>
      <c r="C57" s="641">
        <v>0</v>
      </c>
      <c r="D57" s="641">
        <v>0</v>
      </c>
      <c r="E57" s="628"/>
    </row>
    <row r="58" spans="1:5">
      <c r="A58" s="640" t="s">
        <v>303</v>
      </c>
      <c r="B58" s="641">
        <v>355.57878099999999</v>
      </c>
      <c r="C58" s="641">
        <v>355.57878099999999</v>
      </c>
      <c r="D58" s="641">
        <v>355.57878099999999</v>
      </c>
      <c r="E58" s="628"/>
    </row>
    <row r="59" spans="1:5">
      <c r="A59" s="640"/>
      <c r="B59" s="641"/>
      <c r="C59" s="641"/>
      <c r="D59" s="641"/>
      <c r="E59" s="628"/>
    </row>
    <row r="60" spans="1:5">
      <c r="A60" s="640"/>
      <c r="B60" s="641"/>
      <c r="C60" s="641"/>
      <c r="D60" s="641"/>
      <c r="E60" s="628"/>
    </row>
    <row r="61" spans="1:5">
      <c r="A61" s="640"/>
      <c r="B61" s="641"/>
      <c r="C61" s="641"/>
      <c r="D61" s="641"/>
      <c r="E61" s="628"/>
    </row>
    <row r="62" spans="1:5">
      <c r="A62" s="640"/>
      <c r="B62" s="641"/>
      <c r="C62" s="641"/>
      <c r="D62" s="641"/>
      <c r="E62" s="628"/>
    </row>
    <row r="63" spans="1:5">
      <c r="A63" s="640"/>
      <c r="B63" s="641"/>
      <c r="C63" s="641"/>
      <c r="D63" s="641"/>
      <c r="E63" s="628"/>
    </row>
    <row r="64" spans="1:5">
      <c r="A64" s="640"/>
      <c r="B64" s="641"/>
      <c r="C64" s="641"/>
      <c r="D64" s="641"/>
      <c r="E64" s="628"/>
    </row>
    <row r="65" spans="1:5" ht="84" customHeight="1">
      <c r="A65" s="640"/>
      <c r="B65" s="641"/>
      <c r="C65" s="641"/>
      <c r="D65" s="641"/>
      <c r="E65" s="628"/>
    </row>
    <row r="66" spans="1:5" ht="23.25" customHeight="1">
      <c r="A66" s="627" t="s">
        <v>253</v>
      </c>
      <c r="B66" s="628"/>
      <c r="C66" s="628"/>
      <c r="D66" s="629" t="s">
        <v>221</v>
      </c>
      <c r="E66" s="628"/>
    </row>
    <row r="67" spans="1:5" ht="21">
      <c r="A67" s="627" t="s">
        <v>55</v>
      </c>
      <c r="B67" s="630"/>
      <c r="C67" s="630"/>
      <c r="D67" s="630"/>
      <c r="E67" s="630"/>
    </row>
    <row r="68" spans="1:5" ht="21">
      <c r="A68" s="631" t="s">
        <v>254</v>
      </c>
      <c r="B68" s="630"/>
      <c r="C68" s="630"/>
      <c r="D68" s="630"/>
      <c r="E68" s="630"/>
    </row>
    <row r="69" spans="1:5" ht="15.75">
      <c r="A69" s="632" t="s">
        <v>255</v>
      </c>
      <c r="B69" s="630"/>
      <c r="C69" s="630"/>
      <c r="D69" s="630"/>
      <c r="E69" s="630"/>
    </row>
    <row r="70" spans="1:5" s="636" customFormat="1" ht="67.5">
      <c r="A70" s="633"/>
      <c r="B70" s="634" t="s">
        <v>256</v>
      </c>
      <c r="C70" s="634" t="s">
        <v>259</v>
      </c>
      <c r="D70" s="634" t="s">
        <v>260</v>
      </c>
      <c r="E70" s="635"/>
    </row>
    <row r="71" spans="1:5" ht="15.75">
      <c r="A71" s="644" t="s">
        <v>86</v>
      </c>
      <c r="B71" s="639">
        <v>12116.01143</v>
      </c>
      <c r="C71" s="639">
        <v>12282.980223</v>
      </c>
      <c r="D71" s="639">
        <v>12116.027962</v>
      </c>
      <c r="E71" s="628"/>
    </row>
    <row r="72" spans="1:5">
      <c r="A72" s="645" t="s">
        <v>304</v>
      </c>
      <c r="B72" s="641">
        <v>3624.122316</v>
      </c>
      <c r="C72" s="641">
        <v>3781.7414140000001</v>
      </c>
      <c r="D72" s="641">
        <v>3624.122316</v>
      </c>
      <c r="E72" s="647"/>
    </row>
    <row r="73" spans="1:5">
      <c r="A73" s="640" t="s">
        <v>305</v>
      </c>
      <c r="B73" s="641">
        <v>3623.6663140000001</v>
      </c>
      <c r="C73" s="641">
        <v>3781.2854120000002</v>
      </c>
      <c r="D73" s="641">
        <v>3623.6663140000001</v>
      </c>
      <c r="E73" s="647"/>
    </row>
    <row r="74" spans="1:5">
      <c r="A74" s="640" t="s">
        <v>306</v>
      </c>
      <c r="B74" s="641">
        <v>0</v>
      </c>
      <c r="C74" s="641">
        <v>0</v>
      </c>
      <c r="D74" s="641">
        <v>0</v>
      </c>
      <c r="E74" s="647"/>
    </row>
    <row r="75" spans="1:5">
      <c r="A75" s="640" t="s">
        <v>307</v>
      </c>
      <c r="B75" s="641">
        <v>0</v>
      </c>
      <c r="C75" s="641">
        <v>0</v>
      </c>
      <c r="D75" s="641">
        <v>0</v>
      </c>
      <c r="E75" s="647"/>
    </row>
    <row r="76" spans="1:5">
      <c r="A76" s="637" t="s">
        <v>308</v>
      </c>
      <c r="B76" s="637">
        <v>0.45600200000000002</v>
      </c>
      <c r="C76" s="637">
        <v>0.45600200000000002</v>
      </c>
      <c r="D76" s="637">
        <v>0.45600200000000002</v>
      </c>
      <c r="E76" s="647"/>
    </row>
    <row r="77" spans="1:5">
      <c r="A77" s="637" t="s">
        <v>309</v>
      </c>
      <c r="B77" s="637">
        <v>0</v>
      </c>
      <c r="C77" s="637">
        <v>0</v>
      </c>
      <c r="D77" s="637">
        <v>0</v>
      </c>
      <c r="E77" s="647"/>
    </row>
    <row r="78" spans="1:5">
      <c r="A78" s="645" t="s">
        <v>310</v>
      </c>
      <c r="B78" s="641">
        <v>0</v>
      </c>
      <c r="C78" s="641">
        <v>0</v>
      </c>
      <c r="D78" s="641">
        <v>0</v>
      </c>
      <c r="E78" s="647"/>
    </row>
    <row r="79" spans="1:5">
      <c r="A79" s="645" t="s">
        <v>311</v>
      </c>
      <c r="B79" s="641">
        <v>0</v>
      </c>
      <c r="C79" s="641">
        <v>0</v>
      </c>
      <c r="D79" s="641">
        <v>0</v>
      </c>
      <c r="E79" s="647"/>
    </row>
    <row r="80" spans="1:5">
      <c r="A80" s="642" t="s">
        <v>312</v>
      </c>
      <c r="B80" s="641">
        <v>0</v>
      </c>
      <c r="C80" s="641">
        <v>0</v>
      </c>
      <c r="D80" s="641">
        <v>0</v>
      </c>
      <c r="E80" s="647"/>
    </row>
    <row r="81" spans="1:5">
      <c r="A81" s="642" t="s">
        <v>313</v>
      </c>
      <c r="B81" s="641">
        <v>0</v>
      </c>
      <c r="C81" s="641">
        <v>0</v>
      </c>
      <c r="D81" s="641">
        <v>0</v>
      </c>
      <c r="E81" s="647"/>
    </row>
    <row r="82" spans="1:5">
      <c r="A82" s="645" t="s">
        <v>314</v>
      </c>
      <c r="B82" s="641">
        <v>8491.8891139999996</v>
      </c>
      <c r="C82" s="641">
        <v>8501.2388090000004</v>
      </c>
      <c r="D82" s="641">
        <v>8491.8893360000002</v>
      </c>
      <c r="E82" s="647"/>
    </row>
    <row r="83" spans="1:5">
      <c r="A83" s="640" t="s">
        <v>315</v>
      </c>
      <c r="B83" s="641">
        <v>862.83533399999999</v>
      </c>
      <c r="C83" s="641">
        <v>864.14256599999999</v>
      </c>
      <c r="D83" s="641">
        <v>862.83533399999999</v>
      </c>
      <c r="E83" s="647"/>
    </row>
    <row r="84" spans="1:5">
      <c r="A84" s="640" t="s">
        <v>316</v>
      </c>
      <c r="B84" s="641">
        <v>0</v>
      </c>
      <c r="C84" s="641">
        <v>0</v>
      </c>
      <c r="D84" s="641">
        <v>0</v>
      </c>
      <c r="E84" s="647"/>
    </row>
    <row r="85" spans="1:5">
      <c r="A85" s="640" t="s">
        <v>317</v>
      </c>
      <c r="B85" s="641">
        <v>6814.0514160000002</v>
      </c>
      <c r="C85" s="641">
        <v>6819.8042560000004</v>
      </c>
      <c r="D85" s="641">
        <v>6814.0514160000002</v>
      </c>
      <c r="E85" s="647"/>
    </row>
    <row r="86" spans="1:5">
      <c r="A86" s="640" t="s">
        <v>318</v>
      </c>
      <c r="B86" s="641">
        <v>0</v>
      </c>
      <c r="C86" s="641">
        <v>0</v>
      </c>
      <c r="D86" s="641">
        <v>0</v>
      </c>
      <c r="E86" s="647"/>
    </row>
    <row r="87" spans="1:5">
      <c r="A87" s="640" t="s">
        <v>319</v>
      </c>
      <c r="B87" s="641">
        <v>352.38724000000002</v>
      </c>
      <c r="C87" s="641">
        <v>352.38724000000002</v>
      </c>
      <c r="D87" s="641">
        <v>352.38724000000002</v>
      </c>
      <c r="E87" s="647"/>
    </row>
    <row r="88" spans="1:5">
      <c r="A88" s="640" t="s">
        <v>320</v>
      </c>
      <c r="B88" s="641">
        <v>0</v>
      </c>
      <c r="C88" s="641">
        <v>0</v>
      </c>
      <c r="D88" s="641">
        <v>0</v>
      </c>
      <c r="E88" s="647"/>
    </row>
    <row r="89" spans="1:5">
      <c r="A89" s="640" t="s">
        <v>321</v>
      </c>
      <c r="B89" s="641">
        <v>0</v>
      </c>
      <c r="C89" s="641">
        <v>0</v>
      </c>
      <c r="D89" s="641">
        <v>0</v>
      </c>
      <c r="E89" s="647"/>
    </row>
    <row r="90" spans="1:5">
      <c r="A90" s="640" t="s">
        <v>322</v>
      </c>
      <c r="B90" s="641">
        <v>0</v>
      </c>
      <c r="C90" s="641">
        <v>0</v>
      </c>
      <c r="D90" s="641">
        <v>0</v>
      </c>
      <c r="E90" s="647"/>
    </row>
    <row r="91" spans="1:5">
      <c r="A91" s="642" t="s">
        <v>323</v>
      </c>
      <c r="B91" s="641">
        <v>0</v>
      </c>
      <c r="C91" s="641">
        <v>0</v>
      </c>
      <c r="D91" s="641">
        <v>0</v>
      </c>
      <c r="E91" s="647"/>
    </row>
    <row r="92" spans="1:5">
      <c r="A92" s="642" t="s">
        <v>324</v>
      </c>
      <c r="B92" s="641">
        <v>0</v>
      </c>
      <c r="C92" s="641">
        <v>0</v>
      </c>
      <c r="D92" s="641">
        <v>0</v>
      </c>
      <c r="E92" s="647"/>
    </row>
    <row r="93" spans="1:5">
      <c r="A93" s="642" t="s">
        <v>325</v>
      </c>
      <c r="B93" s="641">
        <v>1.7298610000000001</v>
      </c>
      <c r="C93" s="641">
        <v>1.793175</v>
      </c>
      <c r="D93" s="641">
        <v>1.7298610000000001</v>
      </c>
      <c r="E93" s="647"/>
    </row>
    <row r="94" spans="1:5">
      <c r="A94" s="642" t="s">
        <v>326</v>
      </c>
      <c r="B94" s="641">
        <v>0</v>
      </c>
      <c r="C94" s="641">
        <v>0</v>
      </c>
      <c r="D94" s="641">
        <v>0</v>
      </c>
      <c r="E94" s="647"/>
    </row>
    <row r="95" spans="1:5">
      <c r="A95" s="642" t="s">
        <v>327</v>
      </c>
      <c r="B95" s="641">
        <v>0</v>
      </c>
      <c r="C95" s="641">
        <v>0</v>
      </c>
      <c r="D95" s="641">
        <v>0</v>
      </c>
      <c r="E95" s="647"/>
    </row>
    <row r="96" spans="1:5">
      <c r="A96" s="642" t="s">
        <v>328</v>
      </c>
      <c r="B96" s="641">
        <v>0</v>
      </c>
      <c r="C96" s="641">
        <v>0</v>
      </c>
      <c r="D96" s="641">
        <v>0</v>
      </c>
      <c r="E96" s="647"/>
    </row>
    <row r="97" spans="1:5">
      <c r="A97" s="640" t="s">
        <v>329</v>
      </c>
      <c r="B97" s="641">
        <v>460.88526300000001</v>
      </c>
      <c r="C97" s="641">
        <v>463.11157200000002</v>
      </c>
      <c r="D97" s="641">
        <v>460.88548500000002</v>
      </c>
      <c r="E97" s="647"/>
    </row>
    <row r="98" spans="1:5">
      <c r="A98" s="637" t="s">
        <v>330</v>
      </c>
      <c r="B98" s="641">
        <v>0</v>
      </c>
      <c r="C98" s="641">
        <v>0</v>
      </c>
      <c r="D98" s="641">
        <v>1.6310000000000002E-2</v>
      </c>
      <c r="E98" s="647"/>
    </row>
    <row r="99" spans="1:5">
      <c r="A99" s="643"/>
      <c r="B99" s="637"/>
      <c r="C99" s="637"/>
      <c r="D99" s="637"/>
      <c r="E99" s="647"/>
    </row>
    <row r="100" spans="1:5" ht="15.75">
      <c r="A100" s="644" t="s">
        <v>331</v>
      </c>
      <c r="B100" s="648">
        <v>127497.666329</v>
      </c>
      <c r="C100" s="648">
        <v>127497.666329</v>
      </c>
      <c r="D100" s="648">
        <v>127497.666329</v>
      </c>
      <c r="E100" s="628"/>
    </row>
    <row r="101" spans="1:5">
      <c r="A101" s="640" t="s">
        <v>332</v>
      </c>
      <c r="B101" s="641">
        <v>0</v>
      </c>
      <c r="C101" s="641">
        <v>0</v>
      </c>
      <c r="D101" s="641">
        <v>0</v>
      </c>
      <c r="E101" s="628"/>
    </row>
    <row r="102" spans="1:5">
      <c r="A102" s="649" t="s">
        <v>333</v>
      </c>
      <c r="B102" s="650">
        <v>1756.4578739999999</v>
      </c>
      <c r="C102" s="650">
        <v>1756.4578739999999</v>
      </c>
      <c r="D102" s="650">
        <v>1756.4578739999999</v>
      </c>
      <c r="E102" s="651"/>
    </row>
    <row r="103" spans="1:5">
      <c r="A103" s="652"/>
      <c r="B103" s="653"/>
      <c r="C103" s="653"/>
      <c r="D103" s="653"/>
      <c r="E103" s="651"/>
    </row>
    <row r="104" spans="1:5">
      <c r="A104" s="654" t="s">
        <v>334</v>
      </c>
      <c r="B104" s="655"/>
      <c r="C104" s="655"/>
      <c r="D104" s="655"/>
      <c r="E104" s="656"/>
    </row>
    <row r="105" spans="1:5">
      <c r="A105" s="657" t="s">
        <v>335</v>
      </c>
      <c r="B105" s="658"/>
      <c r="C105" s="658"/>
      <c r="D105" s="658"/>
      <c r="E105" s="659"/>
    </row>
    <row r="106" spans="1:5">
      <c r="A106" s="657"/>
      <c r="B106" s="658"/>
      <c r="C106" s="658"/>
      <c r="D106" s="658"/>
      <c r="E106" s="659"/>
    </row>
    <row r="107" spans="1:5">
      <c r="A107" s="657"/>
      <c r="B107" s="658"/>
      <c r="C107" s="658"/>
      <c r="D107" s="658"/>
      <c r="E107" s="659"/>
    </row>
    <row r="108" spans="1:5">
      <c r="A108" s="657"/>
      <c r="B108" s="658"/>
      <c r="C108" s="658"/>
      <c r="D108" s="658"/>
      <c r="E108" s="659"/>
    </row>
    <row r="109" spans="1:5">
      <c r="A109" s="657"/>
      <c r="B109" s="658"/>
      <c r="C109" s="658"/>
      <c r="D109" s="658"/>
      <c r="E109" s="659"/>
    </row>
    <row r="110" spans="1:5">
      <c r="A110" s="657"/>
      <c r="B110" s="658"/>
      <c r="C110" s="658"/>
      <c r="D110" s="658"/>
      <c r="E110" s="659"/>
    </row>
    <row r="111" spans="1:5">
      <c r="A111" s="657"/>
      <c r="B111" s="658"/>
      <c r="C111" s="658"/>
      <c r="D111" s="658"/>
      <c r="E111" s="659"/>
    </row>
    <row r="112" spans="1:5">
      <c r="A112" s="657"/>
      <c r="B112" s="658"/>
      <c r="C112" s="658"/>
      <c r="D112" s="658"/>
      <c r="E112" s="659"/>
    </row>
    <row r="113" spans="1:5">
      <c r="A113" s="657"/>
      <c r="B113" s="658"/>
      <c r="C113" s="658"/>
      <c r="D113" s="658"/>
      <c r="E113" s="659"/>
    </row>
    <row r="114" spans="1:5">
      <c r="A114" s="657"/>
      <c r="B114" s="658"/>
      <c r="C114" s="658"/>
      <c r="D114" s="658"/>
      <c r="E114" s="659"/>
    </row>
    <row r="115" spans="1:5">
      <c r="A115" s="657"/>
      <c r="B115" s="658"/>
      <c r="C115" s="658"/>
      <c r="D115" s="658"/>
      <c r="E115" s="659"/>
    </row>
    <row r="116" spans="1:5">
      <c r="A116" s="657"/>
      <c r="B116" s="658"/>
      <c r="C116" s="658"/>
      <c r="D116" s="658"/>
      <c r="E116" s="659"/>
    </row>
    <row r="117" spans="1:5">
      <c r="A117" s="657"/>
      <c r="B117" s="658"/>
      <c r="C117" s="658"/>
      <c r="D117" s="658"/>
      <c r="E117" s="659"/>
    </row>
    <row r="118" spans="1:5">
      <c r="A118" s="657"/>
      <c r="B118" s="658"/>
      <c r="C118" s="658"/>
      <c r="D118" s="658"/>
      <c r="E118" s="659"/>
    </row>
    <row r="119" spans="1:5">
      <c r="A119" s="657"/>
      <c r="B119" s="658"/>
      <c r="C119" s="658"/>
      <c r="D119" s="658"/>
      <c r="E119" s="659"/>
    </row>
    <row r="120" spans="1:5">
      <c r="A120" s="657"/>
      <c r="B120" s="658"/>
      <c r="C120" s="658"/>
      <c r="D120" s="658"/>
      <c r="E120" s="659"/>
    </row>
    <row r="121" spans="1:5">
      <c r="A121" s="657"/>
      <c r="B121" s="658"/>
      <c r="C121" s="658"/>
      <c r="D121" s="658"/>
      <c r="E121" s="659"/>
    </row>
    <row r="122" spans="1:5">
      <c r="A122" s="657"/>
      <c r="B122" s="658"/>
      <c r="C122" s="658"/>
      <c r="D122" s="658"/>
      <c r="E122" s="659"/>
    </row>
    <row r="123" spans="1:5">
      <c r="A123" s="657"/>
      <c r="B123" s="658"/>
      <c r="C123" s="658"/>
      <c r="D123" s="658"/>
      <c r="E123" s="659"/>
    </row>
    <row r="124" spans="1:5">
      <c r="A124" s="657"/>
      <c r="B124" s="658"/>
      <c r="C124" s="658"/>
      <c r="D124" s="658"/>
      <c r="E124" s="659"/>
    </row>
    <row r="125" spans="1:5">
      <c r="A125" s="657"/>
      <c r="B125" s="658"/>
      <c r="C125" s="658"/>
      <c r="D125" s="658"/>
      <c r="E125" s="659"/>
    </row>
    <row r="126" spans="1:5">
      <c r="A126" s="657"/>
      <c r="B126" s="658"/>
      <c r="C126" s="658"/>
      <c r="D126" s="658"/>
      <c r="E126" s="659"/>
    </row>
    <row r="127" spans="1:5" ht="84" customHeight="1">
      <c r="A127" s="660"/>
      <c r="B127" s="658"/>
      <c r="C127" s="658"/>
      <c r="D127" s="658"/>
      <c r="E127" s="659"/>
    </row>
    <row r="128" spans="1:5" ht="19.5">
      <c r="A128" s="661" t="s">
        <v>253</v>
      </c>
      <c r="B128" s="662"/>
      <c r="C128" s="662"/>
      <c r="D128" s="629" t="s">
        <v>221</v>
      </c>
      <c r="E128" s="663"/>
    </row>
    <row r="129" spans="1:5" ht="21">
      <c r="A129" s="627" t="s">
        <v>55</v>
      </c>
      <c r="B129" s="665"/>
      <c r="C129" s="665"/>
      <c r="D129" s="665"/>
      <c r="E129" s="663"/>
    </row>
    <row r="130" spans="1:5" ht="18.75">
      <c r="A130" s="629" t="s">
        <v>336</v>
      </c>
      <c r="B130" s="637"/>
      <c r="C130" s="637"/>
      <c r="D130" s="637"/>
      <c r="E130" s="663"/>
    </row>
    <row r="131" spans="1:5">
      <c r="A131" s="647" t="s">
        <v>255</v>
      </c>
      <c r="B131" s="637"/>
      <c r="C131" s="637"/>
      <c r="D131" s="637"/>
      <c r="E131" s="637"/>
    </row>
    <row r="132" spans="1:5" s="636" customFormat="1" ht="67.5">
      <c r="A132" s="666"/>
      <c r="B132" s="634" t="s">
        <v>256</v>
      </c>
      <c r="C132" s="634" t="s">
        <v>259</v>
      </c>
      <c r="D132" s="634" t="s">
        <v>260</v>
      </c>
      <c r="E132" s="635"/>
    </row>
    <row r="133" spans="1:5">
      <c r="A133" s="667" t="s">
        <v>337</v>
      </c>
      <c r="B133" s="668">
        <v>2430.67031</v>
      </c>
      <c r="C133" s="668">
        <v>2430.8085980000001</v>
      </c>
      <c r="D133" s="668">
        <v>2430.67031</v>
      </c>
      <c r="E133" s="628"/>
    </row>
    <row r="134" spans="1:5">
      <c r="A134" s="669" t="s">
        <v>338</v>
      </c>
      <c r="B134" s="668">
        <v>76.034816000000006</v>
      </c>
      <c r="C134" s="668">
        <v>76.173103999999995</v>
      </c>
      <c r="D134" s="668">
        <v>76.034816000000006</v>
      </c>
      <c r="E134" s="628"/>
    </row>
    <row r="135" spans="1:5">
      <c r="A135" s="669" t="s">
        <v>339</v>
      </c>
      <c r="B135" s="668">
        <v>1.6872020000000001</v>
      </c>
      <c r="C135" s="668">
        <v>1.6872020000000001</v>
      </c>
      <c r="D135" s="668">
        <v>1.6872020000000001</v>
      </c>
      <c r="E135" s="628"/>
    </row>
    <row r="136" spans="1:5">
      <c r="A136" s="669" t="s">
        <v>340</v>
      </c>
      <c r="B136" s="668">
        <v>676.54386899999997</v>
      </c>
      <c r="C136" s="668">
        <v>676.54386899999997</v>
      </c>
      <c r="D136" s="668">
        <v>676.54386899999997</v>
      </c>
      <c r="E136" s="628"/>
    </row>
    <row r="137" spans="1:5">
      <c r="A137" s="670" t="s">
        <v>341</v>
      </c>
      <c r="B137" s="668">
        <v>156.26007200000001</v>
      </c>
      <c r="C137" s="668">
        <v>156.26007200000001</v>
      </c>
      <c r="D137" s="668">
        <v>156.26007200000001</v>
      </c>
      <c r="E137" s="628"/>
    </row>
    <row r="138" spans="1:5">
      <c r="A138" s="670" t="s">
        <v>342</v>
      </c>
      <c r="B138" s="668">
        <v>0</v>
      </c>
      <c r="C138" s="668">
        <v>0</v>
      </c>
      <c r="D138" s="668">
        <v>0</v>
      </c>
      <c r="E138" s="628"/>
    </row>
    <row r="139" spans="1:5">
      <c r="A139" s="670" t="s">
        <v>343</v>
      </c>
      <c r="B139" s="668">
        <v>1504.019266</v>
      </c>
      <c r="C139" s="668">
        <v>1504.019266</v>
      </c>
      <c r="D139" s="668">
        <v>1504.019266</v>
      </c>
      <c r="E139" s="628"/>
    </row>
    <row r="140" spans="1:5">
      <c r="A140" s="670" t="s">
        <v>344</v>
      </c>
      <c r="B140" s="668">
        <v>0.29427500000000001</v>
      </c>
      <c r="C140" s="668">
        <v>0.29427500000000001</v>
      </c>
      <c r="D140" s="668">
        <v>0.29427500000000001</v>
      </c>
      <c r="E140" s="628"/>
    </row>
    <row r="141" spans="1:5">
      <c r="A141" s="670" t="s">
        <v>345</v>
      </c>
      <c r="B141" s="668">
        <v>0.66692200000000001</v>
      </c>
      <c r="C141" s="668">
        <v>0.66692200000000001</v>
      </c>
      <c r="D141" s="668">
        <v>0.66692200000000001</v>
      </c>
      <c r="E141" s="628"/>
    </row>
    <row r="142" spans="1:5">
      <c r="A142" s="670" t="s">
        <v>346</v>
      </c>
      <c r="B142" s="668">
        <v>0</v>
      </c>
      <c r="C142" s="668">
        <v>0</v>
      </c>
      <c r="D142" s="668">
        <v>0</v>
      </c>
      <c r="E142" s="628"/>
    </row>
    <row r="143" spans="1:5">
      <c r="A143" s="670" t="s">
        <v>347</v>
      </c>
      <c r="B143" s="668">
        <v>0</v>
      </c>
      <c r="C143" s="668">
        <v>0</v>
      </c>
      <c r="D143" s="668">
        <v>0</v>
      </c>
      <c r="E143" s="628"/>
    </row>
    <row r="144" spans="1:5">
      <c r="A144" s="670" t="s">
        <v>348</v>
      </c>
      <c r="B144" s="668">
        <v>0</v>
      </c>
      <c r="C144" s="668">
        <v>0</v>
      </c>
      <c r="D144" s="668">
        <v>0</v>
      </c>
      <c r="E144" s="628"/>
    </row>
    <row r="145" spans="1:5">
      <c r="A145" s="670" t="s">
        <v>349</v>
      </c>
      <c r="B145" s="668">
        <v>15.163888</v>
      </c>
      <c r="C145" s="668">
        <v>15.163888</v>
      </c>
      <c r="D145" s="668">
        <v>15.163888</v>
      </c>
      <c r="E145" s="628"/>
    </row>
    <row r="146" spans="1:5">
      <c r="A146" s="670" t="s">
        <v>350</v>
      </c>
      <c r="B146" s="668">
        <v>0</v>
      </c>
      <c r="C146" s="668">
        <v>0</v>
      </c>
      <c r="D146" s="668">
        <v>0</v>
      </c>
      <c r="E146" s="628"/>
    </row>
    <row r="147" spans="1:5">
      <c r="A147" s="669"/>
      <c r="B147" s="668"/>
      <c r="C147" s="668"/>
      <c r="D147" s="668"/>
      <c r="E147" s="628"/>
    </row>
    <row r="148" spans="1:5">
      <c r="A148" s="671" t="s">
        <v>351</v>
      </c>
      <c r="B148" s="668">
        <v>1841.4743550000001</v>
      </c>
      <c r="C148" s="668">
        <v>1841.4743550000001</v>
      </c>
      <c r="D148" s="668">
        <v>1841.336067</v>
      </c>
      <c r="E148" s="628"/>
    </row>
    <row r="149" spans="1:5">
      <c r="A149" s="672" t="s">
        <v>352</v>
      </c>
      <c r="B149" s="668">
        <v>305.221992</v>
      </c>
      <c r="C149" s="668">
        <v>305.221992</v>
      </c>
      <c r="D149" s="668">
        <v>305.221992</v>
      </c>
      <c r="E149" s="628"/>
    </row>
    <row r="150" spans="1:5">
      <c r="A150" s="672" t="s">
        <v>353</v>
      </c>
      <c r="B150" s="668">
        <v>340.277739</v>
      </c>
      <c r="C150" s="668">
        <v>340.277739</v>
      </c>
      <c r="D150" s="668">
        <v>340.13945100000001</v>
      </c>
      <c r="E150" s="628"/>
    </row>
    <row r="151" spans="1:5">
      <c r="A151" s="672" t="s">
        <v>354</v>
      </c>
      <c r="B151" s="668">
        <v>176.635694</v>
      </c>
      <c r="C151" s="668">
        <v>176.635694</v>
      </c>
      <c r="D151" s="668">
        <v>176.635694</v>
      </c>
      <c r="E151" s="628"/>
    </row>
    <row r="152" spans="1:5">
      <c r="A152" s="672" t="s">
        <v>355</v>
      </c>
      <c r="B152" s="668">
        <v>202.69890799999999</v>
      </c>
      <c r="C152" s="668">
        <v>202.69890799999999</v>
      </c>
      <c r="D152" s="668">
        <v>202.69890799999999</v>
      </c>
      <c r="E152" s="628"/>
    </row>
    <row r="153" spans="1:5">
      <c r="A153" s="672" t="s">
        <v>356</v>
      </c>
      <c r="B153" s="668">
        <v>52.130861000000003</v>
      </c>
      <c r="C153" s="668">
        <v>52.130861000000003</v>
      </c>
      <c r="D153" s="668">
        <v>52.130861000000003</v>
      </c>
      <c r="E153" s="628"/>
    </row>
    <row r="154" spans="1:5">
      <c r="A154" s="672" t="s">
        <v>357</v>
      </c>
      <c r="B154" s="668">
        <v>728.16392399999995</v>
      </c>
      <c r="C154" s="668">
        <v>728.16392399999995</v>
      </c>
      <c r="D154" s="668">
        <v>728.16392399999995</v>
      </c>
      <c r="E154" s="628"/>
    </row>
    <row r="155" spans="1:5">
      <c r="A155" s="670" t="s">
        <v>358</v>
      </c>
      <c r="B155" s="668">
        <v>0</v>
      </c>
      <c r="C155" s="668">
        <v>0</v>
      </c>
      <c r="D155" s="668">
        <v>0</v>
      </c>
      <c r="E155" s="628"/>
    </row>
    <row r="156" spans="1:5">
      <c r="A156" s="672" t="s">
        <v>359</v>
      </c>
      <c r="B156" s="668">
        <v>0</v>
      </c>
      <c r="C156" s="668">
        <v>0</v>
      </c>
      <c r="D156" s="668">
        <v>0</v>
      </c>
      <c r="E156" s="628"/>
    </row>
    <row r="157" spans="1:5">
      <c r="A157" s="672" t="s">
        <v>360</v>
      </c>
      <c r="B157" s="668">
        <v>0</v>
      </c>
      <c r="C157" s="668">
        <v>0</v>
      </c>
      <c r="D157" s="668">
        <v>0</v>
      </c>
      <c r="E157" s="628"/>
    </row>
    <row r="158" spans="1:5">
      <c r="A158" s="672" t="s">
        <v>361</v>
      </c>
      <c r="B158" s="668">
        <v>14.869761</v>
      </c>
      <c r="C158" s="668">
        <v>14.869761</v>
      </c>
      <c r="D158" s="668">
        <v>14.869761</v>
      </c>
      <c r="E158" s="628"/>
    </row>
    <row r="159" spans="1:5">
      <c r="A159" s="672" t="s">
        <v>362</v>
      </c>
      <c r="B159" s="668">
        <v>0</v>
      </c>
      <c r="C159" s="668">
        <v>0</v>
      </c>
      <c r="D159" s="668">
        <v>0</v>
      </c>
      <c r="E159" s="628"/>
    </row>
    <row r="160" spans="1:5">
      <c r="A160" s="672" t="s">
        <v>363</v>
      </c>
      <c r="B160" s="668">
        <v>21.475476</v>
      </c>
      <c r="C160" s="668">
        <v>21.475476</v>
      </c>
      <c r="D160" s="668">
        <v>21.475476</v>
      </c>
      <c r="E160" s="628"/>
    </row>
    <row r="161" spans="1:5">
      <c r="A161" s="672" t="s">
        <v>364</v>
      </c>
      <c r="B161" s="668">
        <v>0</v>
      </c>
      <c r="C161" s="668">
        <v>0</v>
      </c>
      <c r="D161" s="668">
        <v>0</v>
      </c>
      <c r="E161" s="628"/>
    </row>
    <row r="162" spans="1:5">
      <c r="A162" s="672" t="s">
        <v>365</v>
      </c>
      <c r="B162" s="668">
        <v>0</v>
      </c>
      <c r="C162" s="668">
        <v>0</v>
      </c>
      <c r="D162" s="668">
        <v>0</v>
      </c>
      <c r="E162" s="628"/>
    </row>
    <row r="163" spans="1:5">
      <c r="A163" s="672"/>
      <c r="B163" s="668"/>
      <c r="C163" s="668"/>
      <c r="D163" s="668"/>
      <c r="E163" s="628"/>
    </row>
    <row r="164" spans="1:5">
      <c r="A164" s="673" t="s">
        <v>366</v>
      </c>
      <c r="B164" s="668">
        <v>0</v>
      </c>
      <c r="C164" s="668">
        <v>0</v>
      </c>
      <c r="D164" s="668">
        <v>0</v>
      </c>
      <c r="E164" s="628"/>
    </row>
    <row r="165" spans="1:5">
      <c r="A165" s="674" t="s">
        <v>367</v>
      </c>
      <c r="B165" s="648">
        <v>589.19595500000003</v>
      </c>
      <c r="C165" s="648">
        <v>589.33424300000001</v>
      </c>
      <c r="D165" s="648">
        <v>589.33424300000001</v>
      </c>
      <c r="E165" s="628"/>
    </row>
    <row r="166" spans="1:5">
      <c r="A166" s="672" t="s">
        <v>368</v>
      </c>
      <c r="B166" s="668">
        <v>395.56724200000002</v>
      </c>
      <c r="C166" s="668">
        <v>395.56724200000002</v>
      </c>
      <c r="D166" s="668">
        <v>395.56724200000002</v>
      </c>
      <c r="E166" s="628"/>
    </row>
    <row r="167" spans="1:5">
      <c r="A167" s="674" t="s">
        <v>369</v>
      </c>
      <c r="B167" s="648">
        <v>193.628713</v>
      </c>
      <c r="C167" s="648">
        <v>193.76700099999999</v>
      </c>
      <c r="D167" s="648">
        <v>193.76700099999999</v>
      </c>
      <c r="E167" s="628"/>
    </row>
    <row r="168" spans="1:5">
      <c r="A168" s="672" t="s">
        <v>370</v>
      </c>
      <c r="B168" s="668">
        <v>652.06855199999995</v>
      </c>
      <c r="C168" s="668">
        <v>709.667958</v>
      </c>
      <c r="D168" s="668">
        <v>706.19358299999999</v>
      </c>
      <c r="E168" s="628"/>
    </row>
    <row r="169" spans="1:5">
      <c r="A169" s="672" t="s">
        <v>371</v>
      </c>
      <c r="B169" s="668">
        <v>253.75046900000001</v>
      </c>
      <c r="C169" s="668">
        <v>297.58190400000001</v>
      </c>
      <c r="D169" s="668">
        <v>294.107529</v>
      </c>
      <c r="E169" s="628"/>
    </row>
    <row r="170" spans="1:5">
      <c r="A170" s="672" t="s">
        <v>372</v>
      </c>
      <c r="B170" s="668">
        <v>52.326182000000003</v>
      </c>
      <c r="C170" s="668">
        <v>52.434421999999998</v>
      </c>
      <c r="D170" s="668">
        <v>52.434421999999998</v>
      </c>
      <c r="E170" s="628"/>
    </row>
    <row r="171" spans="1:5">
      <c r="A171" s="672" t="s">
        <v>373</v>
      </c>
      <c r="B171" s="668">
        <v>367.30172499999998</v>
      </c>
      <c r="C171" s="668">
        <v>367.404877</v>
      </c>
      <c r="D171" s="668">
        <v>367.404877</v>
      </c>
      <c r="E171" s="628"/>
    </row>
    <row r="172" spans="1:5">
      <c r="A172" s="672" t="s">
        <v>374</v>
      </c>
      <c r="B172" s="668">
        <v>430.27835099999999</v>
      </c>
      <c r="C172" s="668">
        <v>442.87983800000001</v>
      </c>
      <c r="D172" s="668">
        <v>442.87983800000001</v>
      </c>
      <c r="E172" s="628"/>
    </row>
    <row r="173" spans="1:5">
      <c r="A173" s="675" t="s">
        <v>375</v>
      </c>
      <c r="B173" s="648">
        <v>581.29635199999996</v>
      </c>
      <c r="C173" s="648">
        <v>582.81251599999996</v>
      </c>
      <c r="D173" s="648">
        <v>582.81251599999996</v>
      </c>
      <c r="E173" s="628"/>
    </row>
    <row r="174" spans="1:5">
      <c r="A174" s="670" t="s">
        <v>376</v>
      </c>
      <c r="B174" s="668">
        <v>2.3624230000000002</v>
      </c>
      <c r="C174" s="668">
        <v>3.4076710000000001</v>
      </c>
      <c r="D174" s="668">
        <v>1.181584</v>
      </c>
      <c r="E174" s="651"/>
    </row>
    <row r="175" spans="1:5">
      <c r="A175" s="675" t="s">
        <v>377</v>
      </c>
      <c r="B175" s="648">
        <v>583.65877499999999</v>
      </c>
      <c r="C175" s="648">
        <v>586.22018700000001</v>
      </c>
      <c r="D175" s="648">
        <v>583.9941</v>
      </c>
      <c r="E175" s="628"/>
    </row>
    <row r="176" spans="1:5">
      <c r="A176" s="670" t="s">
        <v>378</v>
      </c>
      <c r="B176" s="641">
        <v>0</v>
      </c>
      <c r="C176" s="641">
        <v>5.436267</v>
      </c>
      <c r="D176" s="641">
        <v>5.436267</v>
      </c>
      <c r="E176" s="628"/>
    </row>
    <row r="177" spans="1:5">
      <c r="A177" s="670" t="s">
        <v>379</v>
      </c>
      <c r="B177" s="668">
        <v>-122.773512</v>
      </c>
      <c r="C177" s="668">
        <v>-117.672348</v>
      </c>
      <c r="D177" s="668">
        <v>-117.672348</v>
      </c>
      <c r="E177" s="651"/>
    </row>
    <row r="178" spans="1:5">
      <c r="A178" s="675" t="s">
        <v>380</v>
      </c>
      <c r="B178" s="648">
        <v>460.88526300000001</v>
      </c>
      <c r="C178" s="648">
        <v>463.11157200000002</v>
      </c>
      <c r="D178" s="648">
        <v>460.88548500000002</v>
      </c>
      <c r="E178" s="628"/>
    </row>
    <row r="179" spans="1:5">
      <c r="A179" s="676" t="s">
        <v>381</v>
      </c>
      <c r="B179" s="641">
        <v>0</v>
      </c>
      <c r="C179" s="641">
        <v>0</v>
      </c>
      <c r="D179" s="641">
        <v>0</v>
      </c>
      <c r="E179" s="628"/>
    </row>
    <row r="180" spans="1:5">
      <c r="A180" s="671" t="s">
        <v>382</v>
      </c>
      <c r="B180" s="641">
        <v>460.88526300000001</v>
      </c>
      <c r="C180" s="641">
        <v>463.11157200000002</v>
      </c>
      <c r="D180" s="641">
        <v>460.88548500000002</v>
      </c>
      <c r="E180" s="628"/>
    </row>
    <row r="181" spans="1:5">
      <c r="A181" s="672" t="s">
        <v>330</v>
      </c>
      <c r="B181" s="641">
        <v>0</v>
      </c>
      <c r="C181" s="641">
        <v>0</v>
      </c>
      <c r="D181" s="641">
        <v>2.22E-4</v>
      </c>
      <c r="E181" s="628"/>
    </row>
    <row r="182" spans="1:5">
      <c r="A182" s="671" t="s">
        <v>383</v>
      </c>
      <c r="B182" s="641">
        <v>460.88526300000001</v>
      </c>
      <c r="C182" s="641">
        <v>463.11157200000002</v>
      </c>
      <c r="D182" s="641">
        <v>460.88526300000001</v>
      </c>
      <c r="E182" s="628"/>
    </row>
    <row r="183" spans="1:5" ht="15.75">
      <c r="A183" s="677"/>
      <c r="B183" s="678"/>
      <c r="C183" s="678"/>
      <c r="D183" s="678"/>
      <c r="E183" s="651"/>
    </row>
    <row r="184" spans="1:5">
      <c r="A184" s="679" t="s">
        <v>334</v>
      </c>
      <c r="B184" s="680"/>
      <c r="C184" s="680"/>
      <c r="D184" s="680"/>
      <c r="E184" s="656"/>
    </row>
    <row r="185" spans="1:5">
      <c r="A185" s="681" t="s">
        <v>335</v>
      </c>
      <c r="B185" s="682"/>
      <c r="C185" s="682"/>
      <c r="D185" s="682"/>
      <c r="E185" s="656"/>
    </row>
    <row r="186" spans="1:5">
      <c r="A186" s="660"/>
      <c r="B186" s="658"/>
      <c r="C186" s="658"/>
      <c r="D186" s="658"/>
      <c r="E186" s="659"/>
    </row>
    <row r="187" spans="1:5">
      <c r="A187" s="637"/>
      <c r="B187" s="637"/>
      <c r="C187" s="637"/>
      <c r="D187" s="637"/>
      <c r="E187" s="637"/>
    </row>
    <row r="188" spans="1:5">
      <c r="A188" s="637"/>
      <c r="B188" s="637"/>
      <c r="C188" s="637"/>
      <c r="D188" s="637"/>
      <c r="E188" s="637"/>
    </row>
    <row r="189" spans="1:5">
      <c r="A189" s="637"/>
      <c r="B189" s="637"/>
      <c r="C189" s="637"/>
      <c r="D189" s="637"/>
      <c r="E189" s="637"/>
    </row>
    <row r="190" spans="1:5">
      <c r="A190" s="637"/>
      <c r="B190" s="637"/>
      <c r="C190" s="637"/>
      <c r="D190" s="637"/>
      <c r="E190" s="637"/>
    </row>
    <row r="191" spans="1:5">
      <c r="A191" s="637"/>
      <c r="B191" s="637"/>
      <c r="C191" s="637"/>
      <c r="D191" s="637"/>
      <c r="E191" s="637"/>
    </row>
    <row r="192" spans="1:5">
      <c r="A192" s="637"/>
      <c r="B192" s="637"/>
      <c r="C192" s="637"/>
      <c r="D192" s="637"/>
      <c r="E192" s="637"/>
    </row>
    <row r="193" spans="1:5">
      <c r="A193" s="637"/>
      <c r="B193" s="637"/>
      <c r="C193" s="637"/>
      <c r="D193" s="637"/>
      <c r="E193" s="637"/>
    </row>
    <row r="194" spans="1:5">
      <c r="A194" s="637"/>
      <c r="B194" s="637"/>
      <c r="C194" s="637"/>
      <c r="D194" s="637"/>
      <c r="E194" s="637"/>
    </row>
    <row r="195" spans="1:5">
      <c r="A195" s="637"/>
      <c r="B195" s="637"/>
      <c r="C195" s="637"/>
      <c r="D195" s="637"/>
      <c r="E195" s="637"/>
    </row>
    <row r="196" spans="1:5">
      <c r="A196" s="637"/>
      <c r="B196" s="637"/>
      <c r="C196" s="637"/>
      <c r="D196" s="637"/>
      <c r="E196" s="637"/>
    </row>
    <row r="197" spans="1:5" hidden="1">
      <c r="A197" s="637"/>
      <c r="B197" s="637"/>
      <c r="C197" s="637"/>
      <c r="D197" s="637"/>
      <c r="E197" s="637"/>
    </row>
    <row r="198" spans="1:5" hidden="1">
      <c r="A198" s="637"/>
      <c r="B198" s="637"/>
      <c r="C198" s="637"/>
      <c r="D198" s="637"/>
      <c r="E198" s="637"/>
    </row>
    <row r="199" spans="1:5" hidden="1">
      <c r="A199" s="637"/>
      <c r="B199" s="637"/>
      <c r="C199" s="637"/>
      <c r="D199" s="637"/>
      <c r="E199" s="637"/>
    </row>
    <row r="200" spans="1:5" hidden="1">
      <c r="A200" s="637"/>
      <c r="B200" s="637"/>
      <c r="C200" s="637"/>
      <c r="D200" s="637"/>
      <c r="E200" s="637"/>
    </row>
    <row r="201" spans="1:5" hidden="1">
      <c r="A201" s="637"/>
      <c r="B201" s="637"/>
      <c r="C201" s="637"/>
      <c r="D201" s="637"/>
      <c r="E201" s="637"/>
    </row>
    <row r="202" spans="1:5" hidden="1">
      <c r="A202" s="637"/>
      <c r="B202" s="637"/>
      <c r="C202" s="637"/>
      <c r="D202" s="637"/>
      <c r="E202" s="637"/>
    </row>
    <row r="203" spans="1:5" hidden="1">
      <c r="A203" s="637"/>
      <c r="B203" s="637"/>
      <c r="C203" s="637"/>
      <c r="D203" s="637"/>
      <c r="E203" s="637"/>
    </row>
    <row r="204" spans="1:5" hidden="1">
      <c r="A204" s="637"/>
      <c r="B204" s="637"/>
      <c r="C204" s="637"/>
      <c r="D204" s="637"/>
      <c r="E204" s="637"/>
    </row>
    <row r="205" spans="1:5" hidden="1">
      <c r="A205" s="637"/>
      <c r="B205" s="637"/>
      <c r="C205" s="637"/>
      <c r="D205" s="637"/>
      <c r="E205" s="637"/>
    </row>
    <row r="206" spans="1:5" hidden="1">
      <c r="A206" s="637"/>
      <c r="B206" s="637"/>
      <c r="C206" s="637"/>
      <c r="D206" s="637"/>
      <c r="E206" s="637"/>
    </row>
    <row r="207" spans="1:5" hidden="1">
      <c r="A207" s="637"/>
      <c r="B207" s="637"/>
      <c r="C207" s="637"/>
      <c r="D207" s="637"/>
      <c r="E207" s="637"/>
    </row>
    <row r="208" spans="1:5" hidden="1">
      <c r="A208" s="637"/>
      <c r="B208" s="637"/>
      <c r="C208" s="637"/>
      <c r="D208" s="637"/>
      <c r="E208" s="637"/>
    </row>
    <row r="209" spans="1:5" hidden="1">
      <c r="A209" s="637"/>
      <c r="B209" s="637"/>
      <c r="C209" s="637"/>
      <c r="D209" s="637"/>
      <c r="E209" s="637"/>
    </row>
  </sheetData>
  <pageMargins left="0.7" right="0.7" top="0.75" bottom="0.75" header="0.3" footer="0.3"/>
  <drawing r:id="rId1"/>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09"/>
  <sheetViews>
    <sheetView showRowColHeaders="0" workbookViewId="0"/>
  </sheetViews>
  <sheetFormatPr baseColWidth="10" defaultColWidth="0" defaultRowHeight="15" customHeight="1" zeroHeight="1"/>
  <cols>
    <col min="1" max="1" width="70.85546875" style="626" customWidth="1"/>
    <col min="2" max="4" width="15.42578125" style="626" customWidth="1"/>
    <col min="5" max="5" width="14.42578125" style="626" customWidth="1"/>
    <col min="6" max="9" width="11.42578125" style="626" customWidth="1"/>
    <col min="10" max="16384" width="0" style="626" hidden="1"/>
  </cols>
  <sheetData>
    <row r="1" spans="1:5" ht="84" customHeight="1"/>
    <row r="2" spans="1:5" ht="23.25" customHeight="1">
      <c r="A2" s="627" t="s">
        <v>253</v>
      </c>
      <c r="B2" s="628"/>
      <c r="C2" s="628"/>
      <c r="D2" s="629" t="s">
        <v>221</v>
      </c>
      <c r="E2" s="628"/>
    </row>
    <row r="3" spans="1:5" ht="21">
      <c r="A3" s="627" t="s">
        <v>41</v>
      </c>
      <c r="B3" s="630"/>
      <c r="C3" s="630"/>
      <c r="D3" s="630"/>
      <c r="E3" s="630"/>
    </row>
    <row r="4" spans="1:5" ht="21">
      <c r="A4" s="631" t="s">
        <v>254</v>
      </c>
      <c r="B4" s="630"/>
      <c r="C4" s="630"/>
      <c r="D4" s="630"/>
      <c r="E4" s="630"/>
    </row>
    <row r="5" spans="1:5" ht="15.75">
      <c r="A5" s="632" t="s">
        <v>255</v>
      </c>
      <c r="B5" s="630"/>
      <c r="C5" s="630"/>
      <c r="D5" s="630"/>
      <c r="E5" s="630"/>
    </row>
    <row r="6" spans="1:5" s="636" customFormat="1" ht="67.5">
      <c r="A6" s="633"/>
      <c r="B6" s="634" t="s">
        <v>256</v>
      </c>
      <c r="C6" s="634" t="s">
        <v>259</v>
      </c>
      <c r="D6" s="634" t="s">
        <v>260</v>
      </c>
      <c r="E6" s="635"/>
    </row>
    <row r="7" spans="1:5">
      <c r="A7" s="637"/>
      <c r="B7" s="637"/>
      <c r="C7" s="637"/>
      <c r="D7" s="637"/>
      <c r="E7" s="637"/>
    </row>
    <row r="8" spans="1:5" ht="15.75">
      <c r="A8" s="638" t="s">
        <v>261</v>
      </c>
      <c r="B8" s="639">
        <v>34349.373534999999</v>
      </c>
      <c r="C8" s="639">
        <v>34349.373534999999</v>
      </c>
      <c r="D8" s="639">
        <v>34349.373534999999</v>
      </c>
      <c r="E8" s="628"/>
    </row>
    <row r="9" spans="1:5">
      <c r="A9" s="640" t="s">
        <v>262</v>
      </c>
      <c r="B9" s="641">
        <v>7154.5227519999999</v>
      </c>
      <c r="C9" s="641">
        <v>7154.5227519999999</v>
      </c>
      <c r="D9" s="641">
        <v>7154.5227519999999</v>
      </c>
      <c r="E9" s="628"/>
    </row>
    <row r="10" spans="1:5">
      <c r="A10" s="640" t="s">
        <v>263</v>
      </c>
      <c r="B10" s="641">
        <v>6.363035</v>
      </c>
      <c r="C10" s="641">
        <v>6.363035</v>
      </c>
      <c r="D10" s="641">
        <v>6.363035</v>
      </c>
      <c r="E10" s="628"/>
    </row>
    <row r="11" spans="1:5">
      <c r="A11" s="640" t="s">
        <v>264</v>
      </c>
      <c r="B11" s="641">
        <v>3182.5651739999998</v>
      </c>
      <c r="C11" s="641">
        <v>3182.5651739999998</v>
      </c>
      <c r="D11" s="641">
        <v>3182.5651739999998</v>
      </c>
      <c r="E11" s="628"/>
    </row>
    <row r="12" spans="1:5">
      <c r="A12" s="640" t="s">
        <v>265</v>
      </c>
      <c r="B12" s="641">
        <v>490.05291499999998</v>
      </c>
      <c r="C12" s="641">
        <v>490.05291499999998</v>
      </c>
      <c r="D12" s="641">
        <v>490.05291499999998</v>
      </c>
      <c r="E12" s="628"/>
    </row>
    <row r="13" spans="1:5">
      <c r="A13" s="640" t="s">
        <v>266</v>
      </c>
      <c r="B13" s="641">
        <v>0</v>
      </c>
      <c r="C13" s="641">
        <v>0</v>
      </c>
      <c r="D13" s="641">
        <v>0</v>
      </c>
      <c r="E13" s="628"/>
    </row>
    <row r="14" spans="1:5">
      <c r="A14" s="642" t="s">
        <v>267</v>
      </c>
      <c r="B14" s="641">
        <v>22817.98977</v>
      </c>
      <c r="C14" s="641">
        <v>22817.98977</v>
      </c>
      <c r="D14" s="641">
        <v>22817.98977</v>
      </c>
      <c r="E14" s="628"/>
    </row>
    <row r="15" spans="1:5">
      <c r="A15" s="642" t="s">
        <v>268</v>
      </c>
      <c r="B15" s="641">
        <v>0</v>
      </c>
      <c r="C15" s="641">
        <v>0</v>
      </c>
      <c r="D15" s="641">
        <v>0</v>
      </c>
      <c r="E15" s="628"/>
    </row>
    <row r="16" spans="1:5">
      <c r="A16" s="640" t="s">
        <v>269</v>
      </c>
      <c r="B16" s="641">
        <v>0</v>
      </c>
      <c r="C16" s="641">
        <v>0</v>
      </c>
      <c r="D16" s="641">
        <v>0</v>
      </c>
      <c r="E16" s="628"/>
    </row>
    <row r="17" spans="1:5">
      <c r="A17" s="640" t="s">
        <v>270</v>
      </c>
      <c r="B17" s="641">
        <v>0</v>
      </c>
      <c r="C17" s="641">
        <v>0</v>
      </c>
      <c r="D17" s="641">
        <v>0</v>
      </c>
      <c r="E17" s="628"/>
    </row>
    <row r="18" spans="1:5">
      <c r="A18" s="640" t="s">
        <v>271</v>
      </c>
      <c r="B18" s="641">
        <v>0</v>
      </c>
      <c r="C18" s="641">
        <v>0</v>
      </c>
      <c r="D18" s="641">
        <v>0</v>
      </c>
      <c r="E18" s="628"/>
    </row>
    <row r="19" spans="1:5">
      <c r="A19" s="640" t="s">
        <v>272</v>
      </c>
      <c r="B19" s="641">
        <v>0</v>
      </c>
      <c r="C19" s="641">
        <v>0</v>
      </c>
      <c r="D19" s="641">
        <v>0</v>
      </c>
      <c r="E19" s="628"/>
    </row>
    <row r="20" spans="1:5">
      <c r="A20" s="640" t="s">
        <v>273</v>
      </c>
      <c r="B20" s="641">
        <v>0</v>
      </c>
      <c r="C20" s="641">
        <v>0</v>
      </c>
      <c r="D20" s="641">
        <v>0</v>
      </c>
      <c r="E20" s="628"/>
    </row>
    <row r="21" spans="1:5">
      <c r="A21" s="640" t="s">
        <v>270</v>
      </c>
      <c r="B21" s="641">
        <v>0</v>
      </c>
      <c r="C21" s="641">
        <v>0</v>
      </c>
      <c r="D21" s="641">
        <v>0</v>
      </c>
      <c r="E21" s="628"/>
    </row>
    <row r="22" spans="1:5">
      <c r="A22" s="640" t="s">
        <v>271</v>
      </c>
      <c r="B22" s="641">
        <v>0</v>
      </c>
      <c r="C22" s="641">
        <v>0</v>
      </c>
      <c r="D22" s="641">
        <v>0</v>
      </c>
      <c r="E22" s="628"/>
    </row>
    <row r="23" spans="1:5">
      <c r="A23" s="640" t="s">
        <v>272</v>
      </c>
      <c r="B23" s="641">
        <v>0</v>
      </c>
      <c r="C23" s="641">
        <v>0</v>
      </c>
      <c r="D23" s="641">
        <v>0</v>
      </c>
      <c r="E23" s="628"/>
    </row>
    <row r="24" spans="1:5">
      <c r="A24" s="642" t="s">
        <v>274</v>
      </c>
      <c r="B24" s="641">
        <v>0</v>
      </c>
      <c r="C24" s="641">
        <v>0</v>
      </c>
      <c r="D24" s="641">
        <v>0</v>
      </c>
      <c r="E24" s="628"/>
    </row>
    <row r="25" spans="1:5">
      <c r="A25" s="640" t="s">
        <v>270</v>
      </c>
      <c r="B25" s="641">
        <v>0</v>
      </c>
      <c r="C25" s="641">
        <v>0</v>
      </c>
      <c r="D25" s="641">
        <v>0</v>
      </c>
      <c r="E25" s="628"/>
    </row>
    <row r="26" spans="1:5">
      <c r="A26" s="640" t="s">
        <v>271</v>
      </c>
      <c r="B26" s="641">
        <v>0</v>
      </c>
      <c r="C26" s="641">
        <v>0</v>
      </c>
      <c r="D26" s="641">
        <v>0</v>
      </c>
      <c r="E26" s="628"/>
    </row>
    <row r="27" spans="1:5">
      <c r="A27" s="640" t="s">
        <v>272</v>
      </c>
      <c r="B27" s="641">
        <v>0</v>
      </c>
      <c r="C27" s="641">
        <v>0</v>
      </c>
      <c r="D27" s="641">
        <v>0</v>
      </c>
      <c r="E27" s="628"/>
    </row>
    <row r="28" spans="1:5">
      <c r="A28" s="640" t="s">
        <v>275</v>
      </c>
      <c r="B28" s="641">
        <v>0</v>
      </c>
      <c r="C28" s="641">
        <v>0</v>
      </c>
      <c r="D28" s="641">
        <v>0</v>
      </c>
      <c r="E28" s="628"/>
    </row>
    <row r="29" spans="1:5">
      <c r="A29" s="640" t="s">
        <v>276</v>
      </c>
      <c r="B29" s="641">
        <v>0</v>
      </c>
      <c r="C29" s="641">
        <v>0</v>
      </c>
      <c r="D29" s="641">
        <v>0</v>
      </c>
      <c r="E29" s="628"/>
    </row>
    <row r="30" spans="1:5">
      <c r="A30" s="642" t="s">
        <v>277</v>
      </c>
      <c r="B30" s="641">
        <v>0</v>
      </c>
      <c r="C30" s="641">
        <v>0</v>
      </c>
      <c r="D30" s="641">
        <v>0</v>
      </c>
      <c r="E30" s="628"/>
    </row>
    <row r="31" spans="1:5">
      <c r="A31" s="642" t="s">
        <v>278</v>
      </c>
      <c r="B31" s="641">
        <v>0</v>
      </c>
      <c r="C31" s="641">
        <v>0</v>
      </c>
      <c r="D31" s="641">
        <v>0</v>
      </c>
      <c r="E31" s="628"/>
    </row>
    <row r="32" spans="1:5">
      <c r="A32" s="642" t="s">
        <v>279</v>
      </c>
      <c r="B32" s="641">
        <v>0</v>
      </c>
      <c r="C32" s="641">
        <v>0</v>
      </c>
      <c r="D32" s="641">
        <v>0</v>
      </c>
      <c r="E32" s="628"/>
    </row>
    <row r="33" spans="1:5">
      <c r="A33" s="640" t="s">
        <v>280</v>
      </c>
      <c r="B33" s="641">
        <v>516.92415400000004</v>
      </c>
      <c r="C33" s="641">
        <v>516.92415400000004</v>
      </c>
      <c r="D33" s="641">
        <v>516.92415400000004</v>
      </c>
      <c r="E33" s="628"/>
    </row>
    <row r="34" spans="1:5">
      <c r="A34" s="640" t="s">
        <v>281</v>
      </c>
      <c r="B34" s="641">
        <v>0</v>
      </c>
      <c r="C34" s="641">
        <v>0</v>
      </c>
      <c r="D34" s="641">
        <v>0</v>
      </c>
      <c r="E34" s="628"/>
    </row>
    <row r="35" spans="1:5">
      <c r="A35" s="640" t="s">
        <v>282</v>
      </c>
      <c r="B35" s="641">
        <v>144.13010399999999</v>
      </c>
      <c r="C35" s="641">
        <v>144.13010399999999</v>
      </c>
      <c r="D35" s="641">
        <v>144.13010399999999</v>
      </c>
      <c r="E35" s="628"/>
    </row>
    <row r="36" spans="1:5">
      <c r="A36" s="640" t="s">
        <v>283</v>
      </c>
      <c r="B36" s="641">
        <v>0</v>
      </c>
      <c r="C36" s="641">
        <v>0</v>
      </c>
      <c r="D36" s="641">
        <v>0</v>
      </c>
      <c r="E36" s="628"/>
    </row>
    <row r="37" spans="1:5">
      <c r="A37" s="640" t="s">
        <v>284</v>
      </c>
      <c r="B37" s="641">
        <v>0</v>
      </c>
      <c r="C37" s="641">
        <v>0</v>
      </c>
      <c r="D37" s="641">
        <v>0</v>
      </c>
      <c r="E37" s="628"/>
    </row>
    <row r="38" spans="1:5">
      <c r="A38" s="640" t="s">
        <v>285</v>
      </c>
      <c r="B38" s="641">
        <v>0</v>
      </c>
      <c r="C38" s="641">
        <v>0</v>
      </c>
      <c r="D38" s="641">
        <v>0</v>
      </c>
      <c r="E38" s="628"/>
    </row>
    <row r="39" spans="1:5">
      <c r="A39" s="640" t="s">
        <v>286</v>
      </c>
      <c r="B39" s="641">
        <v>36.825631000000001</v>
      </c>
      <c r="C39" s="641">
        <v>36.825631000000001</v>
      </c>
      <c r="D39" s="641">
        <v>36.825631000000001</v>
      </c>
      <c r="E39" s="628"/>
    </row>
    <row r="40" spans="1:5">
      <c r="A40" s="643"/>
      <c r="B40" s="628"/>
      <c r="C40" s="628"/>
      <c r="D40" s="628"/>
      <c r="E40" s="628"/>
    </row>
    <row r="41" spans="1:5" ht="15.75">
      <c r="A41" s="644" t="s">
        <v>287</v>
      </c>
      <c r="B41" s="639">
        <v>30420.953802</v>
      </c>
      <c r="C41" s="639">
        <v>30420.953802</v>
      </c>
      <c r="D41" s="639">
        <v>30420.953802</v>
      </c>
      <c r="E41" s="628"/>
    </row>
    <row r="42" spans="1:5">
      <c r="A42" s="640" t="s">
        <v>288</v>
      </c>
      <c r="B42" s="641">
        <v>0</v>
      </c>
      <c r="C42" s="641">
        <v>0</v>
      </c>
      <c r="D42" s="641">
        <v>0</v>
      </c>
      <c r="E42" s="628"/>
    </row>
    <row r="43" spans="1:5">
      <c r="A43" s="640" t="s">
        <v>289</v>
      </c>
      <c r="B43" s="641">
        <v>0</v>
      </c>
      <c r="C43" s="641">
        <v>0</v>
      </c>
      <c r="D43" s="641">
        <v>0</v>
      </c>
      <c r="E43" s="628"/>
    </row>
    <row r="44" spans="1:5">
      <c r="A44" s="640" t="s">
        <v>290</v>
      </c>
      <c r="B44" s="641">
        <v>0</v>
      </c>
      <c r="C44" s="641">
        <v>0</v>
      </c>
      <c r="D44" s="641">
        <v>0</v>
      </c>
      <c r="E44" s="628"/>
    </row>
    <row r="45" spans="1:5">
      <c r="A45" s="640" t="s">
        <v>291</v>
      </c>
      <c r="B45" s="641">
        <v>0</v>
      </c>
      <c r="C45" s="641">
        <v>0</v>
      </c>
      <c r="D45" s="641">
        <v>0</v>
      </c>
      <c r="E45" s="628"/>
    </row>
    <row r="46" spans="1:5">
      <c r="A46" s="645" t="s">
        <v>292</v>
      </c>
      <c r="B46" s="641">
        <v>0</v>
      </c>
      <c r="C46" s="641">
        <v>0</v>
      </c>
      <c r="D46" s="641">
        <v>0</v>
      </c>
      <c r="E46" s="628"/>
    </row>
    <row r="47" spans="1:5">
      <c r="A47" s="645" t="s">
        <v>293</v>
      </c>
      <c r="B47" s="641">
        <v>691.30252499999995</v>
      </c>
      <c r="C47" s="641">
        <v>691.30252499999995</v>
      </c>
      <c r="D47" s="641">
        <v>691.30252499999995</v>
      </c>
      <c r="E47" s="628"/>
    </row>
    <row r="48" spans="1:5">
      <c r="A48" s="642" t="s">
        <v>294</v>
      </c>
      <c r="B48" s="641">
        <v>319.57788799999997</v>
      </c>
      <c r="C48" s="641">
        <v>319.57788799999997</v>
      </c>
      <c r="D48" s="641">
        <v>319.57788799999997</v>
      </c>
      <c r="E48" s="628"/>
    </row>
    <row r="49" spans="1:5">
      <c r="A49" s="642" t="s">
        <v>295</v>
      </c>
      <c r="B49" s="641">
        <v>0</v>
      </c>
      <c r="C49" s="641">
        <v>0</v>
      </c>
      <c r="D49" s="641">
        <v>0</v>
      </c>
      <c r="E49" s="628"/>
    </row>
    <row r="50" spans="1:5">
      <c r="A50" s="642" t="s">
        <v>296</v>
      </c>
      <c r="B50" s="641">
        <v>1.9999999999999999E-6</v>
      </c>
      <c r="C50" s="641">
        <v>1.9999999999999999E-6</v>
      </c>
      <c r="D50" s="641">
        <v>1.9999999999999999E-6</v>
      </c>
      <c r="E50" s="628"/>
    </row>
    <row r="51" spans="1:5">
      <c r="A51" s="642" t="s">
        <v>267</v>
      </c>
      <c r="B51" s="641">
        <v>21349.807550000001</v>
      </c>
      <c r="C51" s="641">
        <v>21349.807550000001</v>
      </c>
      <c r="D51" s="641">
        <v>21349.807550000001</v>
      </c>
      <c r="E51" s="628"/>
    </row>
    <row r="52" spans="1:5">
      <c r="A52" s="642" t="s">
        <v>297</v>
      </c>
      <c r="B52" s="641">
        <v>0</v>
      </c>
      <c r="C52" s="641">
        <v>0</v>
      </c>
      <c r="D52" s="641">
        <v>0</v>
      </c>
      <c r="E52" s="628"/>
    </row>
    <row r="53" spans="1:5">
      <c r="A53" s="642" t="s">
        <v>298</v>
      </c>
      <c r="B53" s="641">
        <v>0</v>
      </c>
      <c r="C53" s="641">
        <v>0</v>
      </c>
      <c r="D53" s="641">
        <v>0</v>
      </c>
      <c r="E53" s="628"/>
    </row>
    <row r="54" spans="1:5">
      <c r="A54" s="642" t="s">
        <v>299</v>
      </c>
      <c r="B54" s="641">
        <v>7541.4616079999996</v>
      </c>
      <c r="C54" s="641">
        <v>7541.4616079999996</v>
      </c>
      <c r="D54" s="641">
        <v>7541.4616079999996</v>
      </c>
      <c r="E54" s="628"/>
    </row>
    <row r="55" spans="1:5">
      <c r="A55" s="646" t="s">
        <v>300</v>
      </c>
      <c r="B55" s="641">
        <v>479.27277800000002</v>
      </c>
      <c r="C55" s="641">
        <v>479.27277800000002</v>
      </c>
      <c r="D55" s="641">
        <v>479.27277800000002</v>
      </c>
      <c r="E55" s="628"/>
    </row>
    <row r="56" spans="1:5">
      <c r="A56" s="640" t="s">
        <v>301</v>
      </c>
      <c r="B56" s="641">
        <v>0</v>
      </c>
      <c r="C56" s="641">
        <v>0</v>
      </c>
      <c r="D56" s="641">
        <v>0</v>
      </c>
      <c r="E56" s="628"/>
    </row>
    <row r="57" spans="1:5">
      <c r="A57" s="640" t="s">
        <v>302</v>
      </c>
      <c r="B57" s="641">
        <v>518.80422899999996</v>
      </c>
      <c r="C57" s="641">
        <v>518.80422899999996</v>
      </c>
      <c r="D57" s="641">
        <v>518.80422899999996</v>
      </c>
      <c r="E57" s="628"/>
    </row>
    <row r="58" spans="1:5">
      <c r="A58" s="640" t="s">
        <v>303</v>
      </c>
      <c r="B58" s="641">
        <v>0</v>
      </c>
      <c r="C58" s="641">
        <v>0</v>
      </c>
      <c r="D58" s="641">
        <v>0</v>
      </c>
      <c r="E58" s="628"/>
    </row>
    <row r="59" spans="1:5">
      <c r="A59" s="640"/>
      <c r="B59" s="641"/>
      <c r="C59" s="641"/>
      <c r="D59" s="641"/>
      <c r="E59" s="628"/>
    </row>
    <row r="60" spans="1:5">
      <c r="A60" s="640"/>
      <c r="B60" s="641"/>
      <c r="C60" s="641"/>
      <c r="D60" s="641"/>
      <c r="E60" s="628"/>
    </row>
    <row r="61" spans="1:5">
      <c r="A61" s="640"/>
      <c r="B61" s="641"/>
      <c r="C61" s="641"/>
      <c r="D61" s="641"/>
      <c r="E61" s="628"/>
    </row>
    <row r="62" spans="1:5">
      <c r="A62" s="640"/>
      <c r="B62" s="641"/>
      <c r="C62" s="641"/>
      <c r="D62" s="641"/>
      <c r="E62" s="628"/>
    </row>
    <row r="63" spans="1:5">
      <c r="A63" s="640"/>
      <c r="B63" s="641"/>
      <c r="C63" s="641"/>
      <c r="D63" s="641"/>
      <c r="E63" s="628"/>
    </row>
    <row r="64" spans="1:5">
      <c r="A64" s="640"/>
      <c r="B64" s="641"/>
      <c r="C64" s="641"/>
      <c r="D64" s="641"/>
      <c r="E64" s="628"/>
    </row>
    <row r="65" spans="1:5" ht="84" customHeight="1">
      <c r="A65" s="640"/>
      <c r="B65" s="641"/>
      <c r="C65" s="641"/>
      <c r="D65" s="641"/>
      <c r="E65" s="628"/>
    </row>
    <row r="66" spans="1:5" ht="23.25" customHeight="1">
      <c r="A66" s="627" t="s">
        <v>253</v>
      </c>
      <c r="B66" s="628"/>
      <c r="C66" s="628"/>
      <c r="D66" s="629" t="s">
        <v>221</v>
      </c>
      <c r="E66" s="628"/>
    </row>
    <row r="67" spans="1:5" ht="21">
      <c r="A67" s="627" t="s">
        <v>41</v>
      </c>
      <c r="B67" s="630"/>
      <c r="C67" s="630"/>
      <c r="D67" s="630"/>
      <c r="E67" s="630"/>
    </row>
    <row r="68" spans="1:5" ht="21">
      <c r="A68" s="631" t="s">
        <v>254</v>
      </c>
      <c r="B68" s="630"/>
      <c r="C68" s="630"/>
      <c r="D68" s="630"/>
      <c r="E68" s="630"/>
    </row>
    <row r="69" spans="1:5" ht="15.75">
      <c r="A69" s="632" t="s">
        <v>255</v>
      </c>
      <c r="B69" s="630"/>
      <c r="C69" s="630"/>
      <c r="D69" s="630"/>
      <c r="E69" s="630"/>
    </row>
    <row r="70" spans="1:5" s="636" customFormat="1" ht="67.5">
      <c r="A70" s="633"/>
      <c r="B70" s="634" t="s">
        <v>256</v>
      </c>
      <c r="C70" s="634" t="s">
        <v>259</v>
      </c>
      <c r="D70" s="634" t="s">
        <v>260</v>
      </c>
      <c r="E70" s="635"/>
    </row>
    <row r="71" spans="1:5" ht="15.75">
      <c r="A71" s="644" t="s">
        <v>86</v>
      </c>
      <c r="B71" s="639">
        <v>3928.4197330000002</v>
      </c>
      <c r="C71" s="639">
        <v>3928.4197330000002</v>
      </c>
      <c r="D71" s="639">
        <v>3928.4197330000002</v>
      </c>
      <c r="E71" s="628"/>
    </row>
    <row r="72" spans="1:5">
      <c r="A72" s="645" t="s">
        <v>304</v>
      </c>
      <c r="B72" s="641">
        <v>1002.4379730000001</v>
      </c>
      <c r="C72" s="641">
        <v>1002.4379730000001</v>
      </c>
      <c r="D72" s="641">
        <v>1002.4379730000001</v>
      </c>
      <c r="E72" s="647"/>
    </row>
    <row r="73" spans="1:5">
      <c r="A73" s="640" t="s">
        <v>305</v>
      </c>
      <c r="B73" s="641">
        <v>708.83199999999999</v>
      </c>
      <c r="C73" s="641">
        <v>708.83199999999999</v>
      </c>
      <c r="D73" s="641">
        <v>708.83199999999999</v>
      </c>
      <c r="E73" s="647"/>
    </row>
    <row r="74" spans="1:5">
      <c r="A74" s="640" t="s">
        <v>306</v>
      </c>
      <c r="B74" s="641">
        <v>0</v>
      </c>
      <c r="C74" s="641">
        <v>0</v>
      </c>
      <c r="D74" s="641">
        <v>0</v>
      </c>
      <c r="E74" s="647"/>
    </row>
    <row r="75" spans="1:5">
      <c r="A75" s="640" t="s">
        <v>307</v>
      </c>
      <c r="B75" s="641">
        <v>293.60597300000001</v>
      </c>
      <c r="C75" s="641">
        <v>293.60597300000001</v>
      </c>
      <c r="D75" s="641">
        <v>293.60597300000001</v>
      </c>
      <c r="E75" s="647"/>
    </row>
    <row r="76" spans="1:5">
      <c r="A76" s="637" t="s">
        <v>308</v>
      </c>
      <c r="B76" s="637">
        <v>0</v>
      </c>
      <c r="C76" s="637">
        <v>0</v>
      </c>
      <c r="D76" s="637">
        <v>0</v>
      </c>
      <c r="E76" s="647"/>
    </row>
    <row r="77" spans="1:5">
      <c r="A77" s="637" t="s">
        <v>309</v>
      </c>
      <c r="B77" s="637">
        <v>0</v>
      </c>
      <c r="C77" s="637">
        <v>0</v>
      </c>
      <c r="D77" s="637">
        <v>0</v>
      </c>
      <c r="E77" s="647"/>
    </row>
    <row r="78" spans="1:5">
      <c r="A78" s="645" t="s">
        <v>310</v>
      </c>
      <c r="B78" s="641">
        <v>0</v>
      </c>
      <c r="C78" s="641">
        <v>0</v>
      </c>
      <c r="D78" s="641">
        <v>0</v>
      </c>
      <c r="E78" s="647"/>
    </row>
    <row r="79" spans="1:5">
      <c r="A79" s="645" t="s">
        <v>311</v>
      </c>
      <c r="B79" s="641">
        <v>0</v>
      </c>
      <c r="C79" s="641">
        <v>0</v>
      </c>
      <c r="D79" s="641">
        <v>0</v>
      </c>
      <c r="E79" s="647"/>
    </row>
    <row r="80" spans="1:5">
      <c r="A80" s="642" t="s">
        <v>312</v>
      </c>
      <c r="B80" s="641">
        <v>0</v>
      </c>
      <c r="C80" s="641">
        <v>0</v>
      </c>
      <c r="D80" s="641">
        <v>0</v>
      </c>
      <c r="E80" s="647"/>
    </row>
    <row r="81" spans="1:5">
      <c r="A81" s="642" t="s">
        <v>313</v>
      </c>
      <c r="B81" s="641">
        <v>0</v>
      </c>
      <c r="C81" s="641">
        <v>0</v>
      </c>
      <c r="D81" s="641">
        <v>0</v>
      </c>
      <c r="E81" s="647"/>
    </row>
    <row r="82" spans="1:5">
      <c r="A82" s="645" t="s">
        <v>314</v>
      </c>
      <c r="B82" s="641">
        <v>2925.9817600000001</v>
      </c>
      <c r="C82" s="641">
        <v>2925.9817600000001</v>
      </c>
      <c r="D82" s="641">
        <v>2925.9817600000001</v>
      </c>
      <c r="E82" s="647"/>
    </row>
    <row r="83" spans="1:5">
      <c r="A83" s="640" t="s">
        <v>315</v>
      </c>
      <c r="B83" s="641">
        <v>241.019623</v>
      </c>
      <c r="C83" s="641">
        <v>241.019623</v>
      </c>
      <c r="D83" s="641">
        <v>241.019623</v>
      </c>
      <c r="E83" s="647"/>
    </row>
    <row r="84" spans="1:5">
      <c r="A84" s="640" t="s">
        <v>316</v>
      </c>
      <c r="B84" s="641">
        <v>16.282219999999999</v>
      </c>
      <c r="C84" s="641">
        <v>16.282219999999999</v>
      </c>
      <c r="D84" s="641">
        <v>16.282219999999999</v>
      </c>
      <c r="E84" s="647"/>
    </row>
    <row r="85" spans="1:5">
      <c r="A85" s="640" t="s">
        <v>317</v>
      </c>
      <c r="B85" s="641">
        <v>2388.7380819999998</v>
      </c>
      <c r="C85" s="641">
        <v>2388.7380819999998</v>
      </c>
      <c r="D85" s="641">
        <v>2388.7380819999998</v>
      </c>
      <c r="E85" s="647"/>
    </row>
    <row r="86" spans="1:5">
      <c r="A86" s="640" t="s">
        <v>318</v>
      </c>
      <c r="B86" s="641">
        <v>93.075468999999998</v>
      </c>
      <c r="C86" s="641">
        <v>93.075468999999998</v>
      </c>
      <c r="D86" s="641">
        <v>93.075468999999998</v>
      </c>
      <c r="E86" s="647"/>
    </row>
    <row r="87" spans="1:5">
      <c r="A87" s="640" t="s">
        <v>319</v>
      </c>
      <c r="B87" s="641">
        <v>0</v>
      </c>
      <c r="C87" s="641">
        <v>0</v>
      </c>
      <c r="D87" s="641">
        <v>0</v>
      </c>
      <c r="E87" s="647"/>
    </row>
    <row r="88" spans="1:5">
      <c r="A88" s="640" t="s">
        <v>320</v>
      </c>
      <c r="B88" s="641">
        <v>0</v>
      </c>
      <c r="C88" s="641">
        <v>0</v>
      </c>
      <c r="D88" s="641">
        <v>0</v>
      </c>
      <c r="E88" s="647"/>
    </row>
    <row r="89" spans="1:5">
      <c r="A89" s="640" t="s">
        <v>321</v>
      </c>
      <c r="B89" s="641">
        <v>0</v>
      </c>
      <c r="C89" s="641">
        <v>0</v>
      </c>
      <c r="D89" s="641">
        <v>0</v>
      </c>
      <c r="E89" s="647"/>
    </row>
    <row r="90" spans="1:5">
      <c r="A90" s="640" t="s">
        <v>322</v>
      </c>
      <c r="B90" s="641">
        <v>0</v>
      </c>
      <c r="C90" s="641">
        <v>0</v>
      </c>
      <c r="D90" s="641">
        <v>0</v>
      </c>
      <c r="E90" s="647"/>
    </row>
    <row r="91" spans="1:5">
      <c r="A91" s="642" t="s">
        <v>323</v>
      </c>
      <c r="B91" s="641">
        <v>0</v>
      </c>
      <c r="C91" s="641">
        <v>0</v>
      </c>
      <c r="D91" s="641">
        <v>0</v>
      </c>
      <c r="E91" s="647"/>
    </row>
    <row r="92" spans="1:5">
      <c r="A92" s="642" t="s">
        <v>324</v>
      </c>
      <c r="B92" s="641">
        <v>0</v>
      </c>
      <c r="C92" s="641">
        <v>0</v>
      </c>
      <c r="D92" s="641">
        <v>0</v>
      </c>
      <c r="E92" s="647"/>
    </row>
    <row r="93" spans="1:5">
      <c r="A93" s="642" t="s">
        <v>325</v>
      </c>
      <c r="B93" s="641">
        <v>0</v>
      </c>
      <c r="C93" s="641">
        <v>0</v>
      </c>
      <c r="D93" s="641">
        <v>0</v>
      </c>
      <c r="E93" s="647"/>
    </row>
    <row r="94" spans="1:5">
      <c r="A94" s="642" t="s">
        <v>326</v>
      </c>
      <c r="B94" s="641">
        <v>0</v>
      </c>
      <c r="C94" s="641">
        <v>0</v>
      </c>
      <c r="D94" s="641">
        <v>0</v>
      </c>
      <c r="E94" s="647"/>
    </row>
    <row r="95" spans="1:5">
      <c r="A95" s="642" t="s">
        <v>327</v>
      </c>
      <c r="B95" s="641">
        <v>0</v>
      </c>
      <c r="C95" s="641">
        <v>0</v>
      </c>
      <c r="D95" s="641">
        <v>0</v>
      </c>
      <c r="E95" s="647"/>
    </row>
    <row r="96" spans="1:5">
      <c r="A96" s="642" t="s">
        <v>328</v>
      </c>
      <c r="B96" s="641">
        <v>0</v>
      </c>
      <c r="C96" s="641">
        <v>0</v>
      </c>
      <c r="D96" s="641">
        <v>0</v>
      </c>
      <c r="E96" s="647"/>
    </row>
    <row r="97" spans="1:5">
      <c r="A97" s="640" t="s">
        <v>329</v>
      </c>
      <c r="B97" s="641">
        <v>186.866366</v>
      </c>
      <c r="C97" s="641">
        <v>186.866366</v>
      </c>
      <c r="D97" s="641">
        <v>186.866366</v>
      </c>
      <c r="E97" s="647"/>
    </row>
    <row r="98" spans="1:5">
      <c r="A98" s="637" t="s">
        <v>330</v>
      </c>
      <c r="B98" s="641">
        <v>0</v>
      </c>
      <c r="C98" s="641">
        <v>0</v>
      </c>
      <c r="D98" s="641">
        <v>0</v>
      </c>
      <c r="E98" s="647"/>
    </row>
    <row r="99" spans="1:5">
      <c r="A99" s="643"/>
      <c r="B99" s="637"/>
      <c r="C99" s="637"/>
      <c r="D99" s="637"/>
      <c r="E99" s="647"/>
    </row>
    <row r="100" spans="1:5" ht="15.75">
      <c r="A100" s="644" t="s">
        <v>331</v>
      </c>
      <c r="B100" s="648">
        <v>632711.27146900003</v>
      </c>
      <c r="C100" s="648">
        <v>632711.27146900003</v>
      </c>
      <c r="D100" s="648">
        <v>632711.27146900003</v>
      </c>
      <c r="E100" s="628"/>
    </row>
    <row r="101" spans="1:5">
      <c r="A101" s="640" t="s">
        <v>332</v>
      </c>
      <c r="B101" s="641">
        <v>0</v>
      </c>
      <c r="C101" s="641">
        <v>0</v>
      </c>
      <c r="D101" s="641">
        <v>0</v>
      </c>
      <c r="E101" s="628"/>
    </row>
    <row r="102" spans="1:5">
      <c r="A102" s="649" t="s">
        <v>333</v>
      </c>
      <c r="B102" s="650">
        <v>1.7589140000000001</v>
      </c>
      <c r="C102" s="650">
        <v>1.7589140000000001</v>
      </c>
      <c r="D102" s="650">
        <v>1.7589140000000001</v>
      </c>
      <c r="E102" s="651"/>
    </row>
    <row r="103" spans="1:5">
      <c r="A103" s="652"/>
      <c r="B103" s="653"/>
      <c r="C103" s="653"/>
      <c r="D103" s="653"/>
      <c r="E103" s="651"/>
    </row>
    <row r="104" spans="1:5">
      <c r="A104" s="654" t="s">
        <v>334</v>
      </c>
      <c r="B104" s="655"/>
      <c r="C104" s="655"/>
      <c r="D104" s="655"/>
      <c r="E104" s="656"/>
    </row>
    <row r="105" spans="1:5">
      <c r="A105" s="657" t="s">
        <v>335</v>
      </c>
      <c r="B105" s="658"/>
      <c r="C105" s="658"/>
      <c r="D105" s="658"/>
      <c r="E105" s="659"/>
    </row>
    <row r="106" spans="1:5">
      <c r="A106" s="657"/>
      <c r="B106" s="658"/>
      <c r="C106" s="658"/>
      <c r="D106" s="658"/>
      <c r="E106" s="659"/>
    </row>
    <row r="107" spans="1:5">
      <c r="A107" s="657"/>
      <c r="B107" s="658"/>
      <c r="C107" s="658"/>
      <c r="D107" s="658"/>
      <c r="E107" s="659"/>
    </row>
    <row r="108" spans="1:5">
      <c r="A108" s="657"/>
      <c r="B108" s="658"/>
      <c r="C108" s="658"/>
      <c r="D108" s="658"/>
      <c r="E108" s="659"/>
    </row>
    <row r="109" spans="1:5">
      <c r="A109" s="657"/>
      <c r="B109" s="658"/>
      <c r="C109" s="658"/>
      <c r="D109" s="658"/>
      <c r="E109" s="659"/>
    </row>
    <row r="110" spans="1:5">
      <c r="A110" s="657"/>
      <c r="B110" s="658"/>
      <c r="C110" s="658"/>
      <c r="D110" s="658"/>
      <c r="E110" s="659"/>
    </row>
    <row r="111" spans="1:5">
      <c r="A111" s="657"/>
      <c r="B111" s="658"/>
      <c r="C111" s="658"/>
      <c r="D111" s="658"/>
      <c r="E111" s="659"/>
    </row>
    <row r="112" spans="1:5">
      <c r="A112" s="657"/>
      <c r="B112" s="658"/>
      <c r="C112" s="658"/>
      <c r="D112" s="658"/>
      <c r="E112" s="659"/>
    </row>
    <row r="113" spans="1:5">
      <c r="A113" s="657"/>
      <c r="B113" s="658"/>
      <c r="C113" s="658"/>
      <c r="D113" s="658"/>
      <c r="E113" s="659"/>
    </row>
    <row r="114" spans="1:5">
      <c r="A114" s="657"/>
      <c r="B114" s="658"/>
      <c r="C114" s="658"/>
      <c r="D114" s="658"/>
      <c r="E114" s="659"/>
    </row>
    <row r="115" spans="1:5">
      <c r="A115" s="657"/>
      <c r="B115" s="658"/>
      <c r="C115" s="658"/>
      <c r="D115" s="658"/>
      <c r="E115" s="659"/>
    </row>
    <row r="116" spans="1:5">
      <c r="A116" s="657"/>
      <c r="B116" s="658"/>
      <c r="C116" s="658"/>
      <c r="D116" s="658"/>
      <c r="E116" s="659"/>
    </row>
    <row r="117" spans="1:5">
      <c r="A117" s="657"/>
      <c r="B117" s="658"/>
      <c r="C117" s="658"/>
      <c r="D117" s="658"/>
      <c r="E117" s="659"/>
    </row>
    <row r="118" spans="1:5">
      <c r="A118" s="657"/>
      <c r="B118" s="658"/>
      <c r="C118" s="658"/>
      <c r="D118" s="658"/>
      <c r="E118" s="659"/>
    </row>
    <row r="119" spans="1:5">
      <c r="A119" s="657"/>
      <c r="B119" s="658"/>
      <c r="C119" s="658"/>
      <c r="D119" s="658"/>
      <c r="E119" s="659"/>
    </row>
    <row r="120" spans="1:5">
      <c r="A120" s="657"/>
      <c r="B120" s="658"/>
      <c r="C120" s="658"/>
      <c r="D120" s="658"/>
      <c r="E120" s="659"/>
    </row>
    <row r="121" spans="1:5">
      <c r="A121" s="657"/>
      <c r="B121" s="658"/>
      <c r="C121" s="658"/>
      <c r="D121" s="658"/>
      <c r="E121" s="659"/>
    </row>
    <row r="122" spans="1:5">
      <c r="A122" s="657"/>
      <c r="B122" s="658"/>
      <c r="C122" s="658"/>
      <c r="D122" s="658"/>
      <c r="E122" s="659"/>
    </row>
    <row r="123" spans="1:5">
      <c r="A123" s="657"/>
      <c r="B123" s="658"/>
      <c r="C123" s="658"/>
      <c r="D123" s="658"/>
      <c r="E123" s="659"/>
    </row>
    <row r="124" spans="1:5">
      <c r="A124" s="657"/>
      <c r="B124" s="658"/>
      <c r="C124" s="658"/>
      <c r="D124" s="658"/>
      <c r="E124" s="659"/>
    </row>
    <row r="125" spans="1:5">
      <c r="A125" s="657"/>
      <c r="B125" s="658"/>
      <c r="C125" s="658"/>
      <c r="D125" s="658"/>
      <c r="E125" s="659"/>
    </row>
    <row r="126" spans="1:5">
      <c r="A126" s="657"/>
      <c r="B126" s="658"/>
      <c r="C126" s="658"/>
      <c r="D126" s="658"/>
      <c r="E126" s="659"/>
    </row>
    <row r="127" spans="1:5" ht="84" customHeight="1">
      <c r="A127" s="660"/>
      <c r="B127" s="658"/>
      <c r="C127" s="658"/>
      <c r="D127" s="658"/>
      <c r="E127" s="659"/>
    </row>
    <row r="128" spans="1:5" ht="19.5">
      <c r="A128" s="661" t="s">
        <v>253</v>
      </c>
      <c r="B128" s="662"/>
      <c r="C128" s="662"/>
      <c r="D128" s="629" t="s">
        <v>221</v>
      </c>
      <c r="E128" s="663"/>
    </row>
    <row r="129" spans="1:5" ht="19.5">
      <c r="A129" s="664" t="s">
        <v>41</v>
      </c>
      <c r="B129" s="665"/>
      <c r="C129" s="665"/>
      <c r="D129" s="665"/>
      <c r="E129" s="663"/>
    </row>
    <row r="130" spans="1:5" ht="18.75">
      <c r="A130" s="629" t="s">
        <v>336</v>
      </c>
      <c r="B130" s="637"/>
      <c r="C130" s="637"/>
      <c r="D130" s="637"/>
      <c r="E130" s="663"/>
    </row>
    <row r="131" spans="1:5">
      <c r="A131" s="647" t="s">
        <v>255</v>
      </c>
      <c r="B131" s="637"/>
      <c r="C131" s="637"/>
      <c r="D131" s="637"/>
      <c r="E131" s="637"/>
    </row>
    <row r="132" spans="1:5" s="636" customFormat="1" ht="67.5">
      <c r="A132" s="666"/>
      <c r="B132" s="634" t="s">
        <v>256</v>
      </c>
      <c r="C132" s="634" t="s">
        <v>259</v>
      </c>
      <c r="D132" s="634" t="s">
        <v>260</v>
      </c>
      <c r="E132" s="635"/>
    </row>
    <row r="133" spans="1:5">
      <c r="A133" s="667" t="s">
        <v>337</v>
      </c>
      <c r="B133" s="668">
        <v>87.653053</v>
      </c>
      <c r="C133" s="668">
        <v>87.653053</v>
      </c>
      <c r="D133" s="668">
        <v>87.653053</v>
      </c>
      <c r="E133" s="628"/>
    </row>
    <row r="134" spans="1:5">
      <c r="A134" s="669" t="s">
        <v>338</v>
      </c>
      <c r="B134" s="668">
        <v>39.812427</v>
      </c>
      <c r="C134" s="668">
        <v>39.812427</v>
      </c>
      <c r="D134" s="668">
        <v>39.812427</v>
      </c>
      <c r="E134" s="628"/>
    </row>
    <row r="135" spans="1:5">
      <c r="A135" s="669" t="s">
        <v>339</v>
      </c>
      <c r="B135" s="668">
        <v>2.6135090000000001</v>
      </c>
      <c r="C135" s="668">
        <v>2.6135090000000001</v>
      </c>
      <c r="D135" s="668">
        <v>2.6135090000000001</v>
      </c>
      <c r="E135" s="628"/>
    </row>
    <row r="136" spans="1:5">
      <c r="A136" s="669" t="s">
        <v>340</v>
      </c>
      <c r="B136" s="668">
        <v>24.811965000000001</v>
      </c>
      <c r="C136" s="668">
        <v>24.811965000000001</v>
      </c>
      <c r="D136" s="668">
        <v>24.811965000000001</v>
      </c>
      <c r="E136" s="628"/>
    </row>
    <row r="137" spans="1:5">
      <c r="A137" s="670" t="s">
        <v>341</v>
      </c>
      <c r="B137" s="668">
        <v>19.399915</v>
      </c>
      <c r="C137" s="668">
        <v>19.399915</v>
      </c>
      <c r="D137" s="668">
        <v>19.399915</v>
      </c>
      <c r="E137" s="628"/>
    </row>
    <row r="138" spans="1:5">
      <c r="A138" s="670" t="s">
        <v>342</v>
      </c>
      <c r="B138" s="668">
        <v>0</v>
      </c>
      <c r="C138" s="668">
        <v>0</v>
      </c>
      <c r="D138" s="668">
        <v>0</v>
      </c>
      <c r="E138" s="628"/>
    </row>
    <row r="139" spans="1:5">
      <c r="A139" s="670" t="s">
        <v>343</v>
      </c>
      <c r="B139" s="668">
        <v>0</v>
      </c>
      <c r="C139" s="668">
        <v>0</v>
      </c>
      <c r="D139" s="668">
        <v>0</v>
      </c>
      <c r="E139" s="628"/>
    </row>
    <row r="140" spans="1:5">
      <c r="A140" s="670" t="s">
        <v>344</v>
      </c>
      <c r="B140" s="668">
        <v>0</v>
      </c>
      <c r="C140" s="668">
        <v>0</v>
      </c>
      <c r="D140" s="668">
        <v>0</v>
      </c>
      <c r="E140" s="628"/>
    </row>
    <row r="141" spans="1:5">
      <c r="A141" s="670" t="s">
        <v>345</v>
      </c>
      <c r="B141" s="668">
        <v>0</v>
      </c>
      <c r="C141" s="668">
        <v>0</v>
      </c>
      <c r="D141" s="668">
        <v>0</v>
      </c>
      <c r="E141" s="628"/>
    </row>
    <row r="142" spans="1:5">
      <c r="A142" s="670" t="s">
        <v>346</v>
      </c>
      <c r="B142" s="668">
        <v>0</v>
      </c>
      <c r="C142" s="668">
        <v>0</v>
      </c>
      <c r="D142" s="668">
        <v>0</v>
      </c>
      <c r="E142" s="628"/>
    </row>
    <row r="143" spans="1:5">
      <c r="A143" s="670" t="s">
        <v>347</v>
      </c>
      <c r="B143" s="668">
        <v>0</v>
      </c>
      <c r="C143" s="668">
        <v>0</v>
      </c>
      <c r="D143" s="668">
        <v>0</v>
      </c>
      <c r="E143" s="628"/>
    </row>
    <row r="144" spans="1:5">
      <c r="A144" s="670" t="s">
        <v>348</v>
      </c>
      <c r="B144" s="668">
        <v>0</v>
      </c>
      <c r="C144" s="668">
        <v>0</v>
      </c>
      <c r="D144" s="668">
        <v>0</v>
      </c>
      <c r="E144" s="628"/>
    </row>
    <row r="145" spans="1:5">
      <c r="A145" s="670" t="s">
        <v>349</v>
      </c>
      <c r="B145" s="668">
        <v>1.0152369999999999</v>
      </c>
      <c r="C145" s="668">
        <v>1.0152369999999999</v>
      </c>
      <c r="D145" s="668">
        <v>1.0152369999999999</v>
      </c>
      <c r="E145" s="628"/>
    </row>
    <row r="146" spans="1:5">
      <c r="A146" s="670" t="s">
        <v>350</v>
      </c>
      <c r="B146" s="668">
        <v>0</v>
      </c>
      <c r="C146" s="668">
        <v>0</v>
      </c>
      <c r="D146" s="668">
        <v>0</v>
      </c>
      <c r="E146" s="628"/>
    </row>
    <row r="147" spans="1:5">
      <c r="A147" s="669"/>
      <c r="B147" s="668"/>
      <c r="C147" s="668"/>
      <c r="D147" s="668"/>
      <c r="E147" s="628"/>
    </row>
    <row r="148" spans="1:5">
      <c r="A148" s="671" t="s">
        <v>351</v>
      </c>
      <c r="B148" s="668">
        <v>105.73500199999999</v>
      </c>
      <c r="C148" s="668">
        <v>105.73500199999999</v>
      </c>
      <c r="D148" s="668">
        <v>105.73500199999999</v>
      </c>
      <c r="E148" s="628"/>
    </row>
    <row r="149" spans="1:5">
      <c r="A149" s="672" t="s">
        <v>352</v>
      </c>
      <c r="B149" s="668">
        <v>5.3782920000000001</v>
      </c>
      <c r="C149" s="668">
        <v>5.3782920000000001</v>
      </c>
      <c r="D149" s="668">
        <v>5.3782920000000001</v>
      </c>
      <c r="E149" s="628"/>
    </row>
    <row r="150" spans="1:5">
      <c r="A150" s="672" t="s">
        <v>353</v>
      </c>
      <c r="B150" s="668">
        <v>0</v>
      </c>
      <c r="C150" s="668">
        <v>0</v>
      </c>
      <c r="D150" s="668">
        <v>0</v>
      </c>
      <c r="E150" s="628"/>
    </row>
    <row r="151" spans="1:5">
      <c r="A151" s="672" t="s">
        <v>354</v>
      </c>
      <c r="B151" s="668">
        <v>0</v>
      </c>
      <c r="C151" s="668">
        <v>0</v>
      </c>
      <c r="D151" s="668">
        <v>0</v>
      </c>
      <c r="E151" s="628"/>
    </row>
    <row r="152" spans="1:5">
      <c r="A152" s="672" t="s">
        <v>355</v>
      </c>
      <c r="B152" s="668">
        <v>38.893047000000003</v>
      </c>
      <c r="C152" s="668">
        <v>38.893047000000003</v>
      </c>
      <c r="D152" s="668">
        <v>38.893047000000003</v>
      </c>
      <c r="E152" s="628"/>
    </row>
    <row r="153" spans="1:5">
      <c r="A153" s="672" t="s">
        <v>356</v>
      </c>
      <c r="B153" s="668">
        <v>0</v>
      </c>
      <c r="C153" s="668">
        <v>0</v>
      </c>
      <c r="D153" s="668">
        <v>0</v>
      </c>
      <c r="E153" s="628"/>
    </row>
    <row r="154" spans="1:5">
      <c r="A154" s="672" t="s">
        <v>357</v>
      </c>
      <c r="B154" s="668">
        <v>2.9908269999999999</v>
      </c>
      <c r="C154" s="668">
        <v>2.9908269999999999</v>
      </c>
      <c r="D154" s="668">
        <v>2.9908269999999999</v>
      </c>
      <c r="E154" s="628"/>
    </row>
    <row r="155" spans="1:5">
      <c r="A155" s="670" t="s">
        <v>358</v>
      </c>
      <c r="B155" s="668">
        <v>0</v>
      </c>
      <c r="C155" s="668">
        <v>0</v>
      </c>
      <c r="D155" s="668">
        <v>0</v>
      </c>
      <c r="E155" s="628"/>
    </row>
    <row r="156" spans="1:5">
      <c r="A156" s="672" t="s">
        <v>359</v>
      </c>
      <c r="B156" s="668">
        <v>0.43186099999999999</v>
      </c>
      <c r="C156" s="668">
        <v>0.43186099999999999</v>
      </c>
      <c r="D156" s="668">
        <v>0.43186099999999999</v>
      </c>
      <c r="E156" s="628"/>
    </row>
    <row r="157" spans="1:5">
      <c r="A157" s="672" t="s">
        <v>360</v>
      </c>
      <c r="B157" s="668">
        <v>0</v>
      </c>
      <c r="C157" s="668">
        <v>0</v>
      </c>
      <c r="D157" s="668">
        <v>0</v>
      </c>
      <c r="E157" s="628"/>
    </row>
    <row r="158" spans="1:5">
      <c r="A158" s="672" t="s">
        <v>361</v>
      </c>
      <c r="B158" s="668">
        <v>0</v>
      </c>
      <c r="C158" s="668">
        <v>0</v>
      </c>
      <c r="D158" s="668">
        <v>0</v>
      </c>
      <c r="E158" s="628"/>
    </row>
    <row r="159" spans="1:5">
      <c r="A159" s="672" t="s">
        <v>362</v>
      </c>
      <c r="B159" s="668">
        <v>0</v>
      </c>
      <c r="C159" s="668">
        <v>0</v>
      </c>
      <c r="D159" s="668">
        <v>0</v>
      </c>
      <c r="E159" s="628"/>
    </row>
    <row r="160" spans="1:5">
      <c r="A160" s="672" t="s">
        <v>363</v>
      </c>
      <c r="B160" s="668">
        <v>58.040975000000003</v>
      </c>
      <c r="C160" s="668">
        <v>58.040975000000003</v>
      </c>
      <c r="D160" s="668">
        <v>58.040975000000003</v>
      </c>
      <c r="E160" s="628"/>
    </row>
    <row r="161" spans="1:5">
      <c r="A161" s="672" t="s">
        <v>364</v>
      </c>
      <c r="B161" s="668">
        <v>0</v>
      </c>
      <c r="C161" s="668">
        <v>0</v>
      </c>
      <c r="D161" s="668">
        <v>0</v>
      </c>
      <c r="E161" s="628"/>
    </row>
    <row r="162" spans="1:5">
      <c r="A162" s="672" t="s">
        <v>365</v>
      </c>
      <c r="B162" s="668">
        <v>0</v>
      </c>
      <c r="C162" s="668">
        <v>0</v>
      </c>
      <c r="D162" s="668">
        <v>0</v>
      </c>
      <c r="E162" s="628"/>
    </row>
    <row r="163" spans="1:5">
      <c r="A163" s="672"/>
      <c r="B163" s="668"/>
      <c r="C163" s="668"/>
      <c r="D163" s="668"/>
      <c r="E163" s="628"/>
    </row>
    <row r="164" spans="1:5">
      <c r="A164" s="673" t="s">
        <v>366</v>
      </c>
      <c r="B164" s="668">
        <v>0</v>
      </c>
      <c r="C164" s="668">
        <v>0</v>
      </c>
      <c r="D164" s="668">
        <v>0</v>
      </c>
      <c r="E164" s="628"/>
    </row>
    <row r="165" spans="1:5">
      <c r="A165" s="674" t="s">
        <v>367</v>
      </c>
      <c r="B165" s="648">
        <v>-18.081949000000002</v>
      </c>
      <c r="C165" s="648">
        <v>-18.081949000000002</v>
      </c>
      <c r="D165" s="648">
        <v>-18.081949000000002</v>
      </c>
      <c r="E165" s="628"/>
    </row>
    <row r="166" spans="1:5">
      <c r="A166" s="672" t="s">
        <v>368</v>
      </c>
      <c r="B166" s="668">
        <v>0</v>
      </c>
      <c r="C166" s="668">
        <v>0</v>
      </c>
      <c r="D166" s="668">
        <v>0</v>
      </c>
      <c r="E166" s="628"/>
    </row>
    <row r="167" spans="1:5">
      <c r="A167" s="674" t="s">
        <v>369</v>
      </c>
      <c r="B167" s="648">
        <v>-18.081949000000002</v>
      </c>
      <c r="C167" s="648">
        <v>-18.081949000000002</v>
      </c>
      <c r="D167" s="648">
        <v>-18.081949000000002</v>
      </c>
      <c r="E167" s="628"/>
    </row>
    <row r="168" spans="1:5">
      <c r="A168" s="672" t="s">
        <v>370</v>
      </c>
      <c r="B168" s="668">
        <v>46.439183999999997</v>
      </c>
      <c r="C168" s="668">
        <v>46.439183999999997</v>
      </c>
      <c r="D168" s="668">
        <v>46.439183999999997</v>
      </c>
      <c r="E168" s="628"/>
    </row>
    <row r="169" spans="1:5">
      <c r="A169" s="672" t="s">
        <v>371</v>
      </c>
      <c r="B169" s="668">
        <v>5.0800510000000001</v>
      </c>
      <c r="C169" s="668">
        <v>5.0800510000000001</v>
      </c>
      <c r="D169" s="668">
        <v>5.0800510000000001</v>
      </c>
      <c r="E169" s="628"/>
    </row>
    <row r="170" spans="1:5">
      <c r="A170" s="672" t="s">
        <v>372</v>
      </c>
      <c r="B170" s="668">
        <v>402.00540599999999</v>
      </c>
      <c r="C170" s="668">
        <v>402.00540599999999</v>
      </c>
      <c r="D170" s="668">
        <v>402.00540599999999</v>
      </c>
      <c r="E170" s="628"/>
    </row>
    <row r="171" spans="1:5">
      <c r="A171" s="672" t="s">
        <v>373</v>
      </c>
      <c r="B171" s="668">
        <v>42.862318999999999</v>
      </c>
      <c r="C171" s="668">
        <v>42.862318999999999</v>
      </c>
      <c r="D171" s="668">
        <v>42.862318999999999</v>
      </c>
      <c r="E171" s="628"/>
    </row>
    <row r="172" spans="1:5">
      <c r="A172" s="672" t="s">
        <v>374</v>
      </c>
      <c r="B172" s="668">
        <v>213.479625</v>
      </c>
      <c r="C172" s="668">
        <v>213.479625</v>
      </c>
      <c r="D172" s="668">
        <v>213.479625</v>
      </c>
      <c r="E172" s="628"/>
    </row>
    <row r="173" spans="1:5">
      <c r="A173" s="675" t="s">
        <v>375</v>
      </c>
      <c r="B173" s="648">
        <v>254.66528400000001</v>
      </c>
      <c r="C173" s="648">
        <v>254.66528400000001</v>
      </c>
      <c r="D173" s="648">
        <v>254.66528400000001</v>
      </c>
      <c r="E173" s="628"/>
    </row>
    <row r="174" spans="1:5">
      <c r="A174" s="670" t="s">
        <v>376</v>
      </c>
      <c r="B174" s="668">
        <v>0</v>
      </c>
      <c r="C174" s="668">
        <v>0</v>
      </c>
      <c r="D174" s="668">
        <v>0</v>
      </c>
      <c r="E174" s="651"/>
    </row>
    <row r="175" spans="1:5">
      <c r="A175" s="675" t="s">
        <v>377</v>
      </c>
      <c r="B175" s="648">
        <v>254.66528400000001</v>
      </c>
      <c r="C175" s="648">
        <v>254.66528400000001</v>
      </c>
      <c r="D175" s="648">
        <v>254.66528400000001</v>
      </c>
      <c r="E175" s="628"/>
    </row>
    <row r="176" spans="1:5">
      <c r="A176" s="670" t="s">
        <v>378</v>
      </c>
      <c r="B176" s="641">
        <v>0</v>
      </c>
      <c r="C176" s="641">
        <v>0</v>
      </c>
      <c r="D176" s="641">
        <v>0</v>
      </c>
      <c r="E176" s="628"/>
    </row>
    <row r="177" spans="1:5">
      <c r="A177" s="670" t="s">
        <v>379</v>
      </c>
      <c r="B177" s="668">
        <v>-67.798918</v>
      </c>
      <c r="C177" s="668">
        <v>-67.798918</v>
      </c>
      <c r="D177" s="668">
        <v>-67.798918</v>
      </c>
      <c r="E177" s="651"/>
    </row>
    <row r="178" spans="1:5">
      <c r="A178" s="675" t="s">
        <v>380</v>
      </c>
      <c r="B178" s="648">
        <v>186.866366</v>
      </c>
      <c r="C178" s="648">
        <v>186.866366</v>
      </c>
      <c r="D178" s="648">
        <v>186.866366</v>
      </c>
      <c r="E178" s="628"/>
    </row>
    <row r="179" spans="1:5">
      <c r="A179" s="676" t="s">
        <v>381</v>
      </c>
      <c r="B179" s="641">
        <v>0</v>
      </c>
      <c r="C179" s="641">
        <v>0</v>
      </c>
      <c r="D179" s="641">
        <v>0</v>
      </c>
      <c r="E179" s="628"/>
    </row>
    <row r="180" spans="1:5">
      <c r="A180" s="671" t="s">
        <v>382</v>
      </c>
      <c r="B180" s="641">
        <v>186.866366</v>
      </c>
      <c r="C180" s="641">
        <v>186.866366</v>
      </c>
      <c r="D180" s="641">
        <v>186.866366</v>
      </c>
      <c r="E180" s="628"/>
    </row>
    <row r="181" spans="1:5">
      <c r="A181" s="672" t="s">
        <v>330</v>
      </c>
      <c r="B181" s="641">
        <v>0</v>
      </c>
      <c r="C181" s="641">
        <v>0</v>
      </c>
      <c r="D181" s="641">
        <v>0</v>
      </c>
      <c r="E181" s="628"/>
    </row>
    <row r="182" spans="1:5">
      <c r="A182" s="671" t="s">
        <v>383</v>
      </c>
      <c r="B182" s="641">
        <v>186.866366</v>
      </c>
      <c r="C182" s="641">
        <v>186.866366</v>
      </c>
      <c r="D182" s="641">
        <v>186.866366</v>
      </c>
      <c r="E182" s="628"/>
    </row>
    <row r="183" spans="1:5" ht="15.75">
      <c r="A183" s="677"/>
      <c r="B183" s="678"/>
      <c r="C183" s="678"/>
      <c r="D183" s="678"/>
      <c r="E183" s="651"/>
    </row>
    <row r="184" spans="1:5">
      <c r="A184" s="679" t="s">
        <v>334</v>
      </c>
      <c r="B184" s="680"/>
      <c r="C184" s="680"/>
      <c r="D184" s="680"/>
      <c r="E184" s="656"/>
    </row>
    <row r="185" spans="1:5">
      <c r="A185" s="681" t="s">
        <v>335</v>
      </c>
      <c r="B185" s="682"/>
      <c r="C185" s="682"/>
      <c r="D185" s="682"/>
      <c r="E185" s="656"/>
    </row>
    <row r="186" spans="1:5">
      <c r="A186" s="660"/>
      <c r="B186" s="658"/>
      <c r="C186" s="658"/>
      <c r="D186" s="658"/>
      <c r="E186" s="659"/>
    </row>
    <row r="187" spans="1:5">
      <c r="A187" s="637"/>
      <c r="B187" s="637"/>
      <c r="C187" s="637"/>
      <c r="D187" s="637"/>
      <c r="E187" s="637"/>
    </row>
    <row r="188" spans="1:5">
      <c r="A188" s="637"/>
      <c r="B188" s="637"/>
      <c r="C188" s="637"/>
      <c r="D188" s="637"/>
      <c r="E188" s="637"/>
    </row>
    <row r="189" spans="1:5">
      <c r="A189" s="637"/>
      <c r="B189" s="637"/>
      <c r="C189" s="637"/>
      <c r="D189" s="637"/>
      <c r="E189" s="637"/>
    </row>
    <row r="190" spans="1:5">
      <c r="A190" s="637"/>
      <c r="B190" s="637"/>
      <c r="C190" s="637"/>
      <c r="D190" s="637"/>
      <c r="E190" s="637"/>
    </row>
    <row r="191" spans="1:5">
      <c r="A191" s="637"/>
      <c r="B191" s="637"/>
      <c r="C191" s="637"/>
      <c r="D191" s="637"/>
      <c r="E191" s="637"/>
    </row>
    <row r="192" spans="1:5">
      <c r="A192" s="637"/>
      <c r="B192" s="637"/>
      <c r="C192" s="637"/>
      <c r="D192" s="637"/>
      <c r="E192" s="637"/>
    </row>
    <row r="193" spans="1:5">
      <c r="A193" s="637"/>
      <c r="B193" s="637"/>
      <c r="C193" s="637"/>
      <c r="D193" s="637"/>
      <c r="E193" s="637"/>
    </row>
    <row r="194" spans="1:5">
      <c r="A194" s="637"/>
      <c r="B194" s="637"/>
      <c r="C194" s="637"/>
      <c r="D194" s="637"/>
      <c r="E194" s="637"/>
    </row>
    <row r="195" spans="1:5">
      <c r="A195" s="637"/>
      <c r="B195" s="637"/>
      <c r="C195" s="637"/>
      <c r="D195" s="637"/>
      <c r="E195" s="637"/>
    </row>
    <row r="196" spans="1:5">
      <c r="A196" s="637"/>
      <c r="B196" s="637"/>
      <c r="C196" s="637"/>
      <c r="D196" s="637"/>
      <c r="E196" s="637"/>
    </row>
    <row r="197" spans="1:5" hidden="1">
      <c r="A197" s="637"/>
      <c r="B197" s="637"/>
      <c r="C197" s="637"/>
      <c r="D197" s="637"/>
      <c r="E197" s="637"/>
    </row>
    <row r="198" spans="1:5" hidden="1">
      <c r="A198" s="637"/>
      <c r="B198" s="637"/>
      <c r="C198" s="637"/>
      <c r="D198" s="637"/>
      <c r="E198" s="637"/>
    </row>
    <row r="199" spans="1:5" hidden="1">
      <c r="A199" s="637"/>
      <c r="B199" s="637"/>
      <c r="C199" s="637"/>
      <c r="D199" s="637"/>
      <c r="E199" s="637"/>
    </row>
    <row r="200" spans="1:5" hidden="1">
      <c r="A200" s="637"/>
      <c r="B200" s="637"/>
      <c r="C200" s="637"/>
      <c r="D200" s="637"/>
      <c r="E200" s="637"/>
    </row>
    <row r="201" spans="1:5" hidden="1">
      <c r="A201" s="637"/>
      <c r="B201" s="637"/>
      <c r="C201" s="637"/>
      <c r="D201" s="637"/>
      <c r="E201" s="637"/>
    </row>
    <row r="202" spans="1:5" hidden="1">
      <c r="A202" s="637"/>
      <c r="B202" s="637"/>
      <c r="C202" s="637"/>
      <c r="D202" s="637"/>
      <c r="E202" s="637"/>
    </row>
    <row r="203" spans="1:5" hidden="1">
      <c r="A203" s="637"/>
      <c r="B203" s="637"/>
      <c r="C203" s="637"/>
      <c r="D203" s="637"/>
      <c r="E203" s="637"/>
    </row>
    <row r="204" spans="1:5" hidden="1">
      <c r="A204" s="637"/>
      <c r="B204" s="637"/>
      <c r="C204" s="637"/>
      <c r="D204" s="637"/>
      <c r="E204" s="637"/>
    </row>
    <row r="205" spans="1:5" hidden="1">
      <c r="A205" s="637"/>
      <c r="B205" s="637"/>
      <c r="C205" s="637"/>
      <c r="D205" s="637"/>
      <c r="E205" s="637"/>
    </row>
    <row r="206" spans="1:5" hidden="1">
      <c r="A206" s="637"/>
      <c r="B206" s="637"/>
      <c r="C206" s="637"/>
      <c r="D206" s="637"/>
      <c r="E206" s="637"/>
    </row>
    <row r="207" spans="1:5" hidden="1">
      <c r="A207" s="637"/>
      <c r="B207" s="637"/>
      <c r="C207" s="637"/>
      <c r="D207" s="637"/>
      <c r="E207" s="637"/>
    </row>
    <row r="208" spans="1:5" hidden="1">
      <c r="A208" s="637"/>
      <c r="B208" s="637"/>
      <c r="C208" s="637"/>
      <c r="D208" s="637"/>
      <c r="E208" s="637"/>
    </row>
    <row r="209" spans="1:5" hidden="1">
      <c r="A209" s="637"/>
      <c r="B209" s="637"/>
      <c r="C209" s="637"/>
      <c r="D209" s="637"/>
      <c r="E209" s="637"/>
    </row>
  </sheetData>
  <pageMargins left="0.7" right="0.7" top="0.75" bottom="0.75" header="0.3" footer="0.3"/>
  <drawing r:id="rId1"/>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09"/>
  <sheetViews>
    <sheetView showRowColHeaders="0" workbookViewId="0"/>
  </sheetViews>
  <sheetFormatPr baseColWidth="10" defaultColWidth="0" defaultRowHeight="15" customHeight="1" zeroHeight="1"/>
  <cols>
    <col min="1" max="1" width="70.85546875" style="626" customWidth="1"/>
    <col min="2" max="4" width="15.42578125" style="626" customWidth="1"/>
    <col min="5" max="5" width="14.42578125" style="626" customWidth="1"/>
    <col min="6" max="9" width="11.42578125" style="626" customWidth="1"/>
    <col min="10" max="16384" width="0" style="626" hidden="1"/>
  </cols>
  <sheetData>
    <row r="1" spans="1:5" ht="84" customHeight="1"/>
    <row r="2" spans="1:5" ht="23.25" customHeight="1">
      <c r="A2" s="627" t="s">
        <v>253</v>
      </c>
      <c r="B2" s="628"/>
      <c r="C2" s="628"/>
      <c r="D2" s="629" t="s">
        <v>221</v>
      </c>
      <c r="E2" s="628"/>
    </row>
    <row r="3" spans="1:5" ht="21">
      <c r="A3" s="627" t="s">
        <v>36</v>
      </c>
      <c r="B3" s="630"/>
      <c r="C3" s="630"/>
      <c r="D3" s="630"/>
      <c r="E3" s="630"/>
    </row>
    <row r="4" spans="1:5" ht="21">
      <c r="A4" s="631" t="s">
        <v>254</v>
      </c>
      <c r="B4" s="630"/>
      <c r="C4" s="630"/>
      <c r="D4" s="630"/>
      <c r="E4" s="630"/>
    </row>
    <row r="5" spans="1:5" ht="15.75">
      <c r="A5" s="632" t="s">
        <v>255</v>
      </c>
      <c r="B5" s="630"/>
      <c r="C5" s="630"/>
      <c r="D5" s="630"/>
      <c r="E5" s="630"/>
    </row>
    <row r="6" spans="1:5" s="636" customFormat="1" ht="67.5">
      <c r="A6" s="633"/>
      <c r="B6" s="634" t="s">
        <v>256</v>
      </c>
      <c r="C6" s="634" t="s">
        <v>259</v>
      </c>
      <c r="D6" s="634" t="s">
        <v>260</v>
      </c>
      <c r="E6" s="635"/>
    </row>
    <row r="7" spans="1:5">
      <c r="A7" s="637"/>
      <c r="B7" s="637"/>
      <c r="C7" s="637"/>
      <c r="D7" s="637"/>
      <c r="E7" s="637"/>
    </row>
    <row r="8" spans="1:5" ht="15.75">
      <c r="A8" s="638" t="s">
        <v>261</v>
      </c>
      <c r="B8" s="639">
        <v>33713.462286000002</v>
      </c>
      <c r="C8" s="639">
        <v>33713.462286000002</v>
      </c>
      <c r="D8" s="639">
        <v>33713.462286000002</v>
      </c>
      <c r="E8" s="628"/>
    </row>
    <row r="9" spans="1:5">
      <c r="A9" s="640" t="s">
        <v>262</v>
      </c>
      <c r="B9" s="641">
        <v>943.18541500000003</v>
      </c>
      <c r="C9" s="641">
        <v>943.18541500000003</v>
      </c>
      <c r="D9" s="641">
        <v>943.18541500000003</v>
      </c>
      <c r="E9" s="628"/>
    </row>
    <row r="10" spans="1:5">
      <c r="A10" s="640" t="s">
        <v>263</v>
      </c>
      <c r="B10" s="641">
        <v>0</v>
      </c>
      <c r="C10" s="641">
        <v>0</v>
      </c>
      <c r="D10" s="641">
        <v>0</v>
      </c>
      <c r="E10" s="628"/>
    </row>
    <row r="11" spans="1:5">
      <c r="A11" s="640" t="s">
        <v>264</v>
      </c>
      <c r="B11" s="641">
        <v>4420.5320609999999</v>
      </c>
      <c r="C11" s="641">
        <v>4420.5320609999999</v>
      </c>
      <c r="D11" s="641">
        <v>4420.5320609999999</v>
      </c>
      <c r="E11" s="628"/>
    </row>
    <row r="12" spans="1:5">
      <c r="A12" s="640" t="s">
        <v>265</v>
      </c>
      <c r="B12" s="641">
        <v>4369.1454210000002</v>
      </c>
      <c r="C12" s="641">
        <v>4369.1454210000002</v>
      </c>
      <c r="D12" s="641">
        <v>4369.1454210000002</v>
      </c>
      <c r="E12" s="628"/>
    </row>
    <row r="13" spans="1:5">
      <c r="A13" s="640" t="s">
        <v>266</v>
      </c>
      <c r="B13" s="641">
        <v>0</v>
      </c>
      <c r="C13" s="641">
        <v>0</v>
      </c>
      <c r="D13" s="641">
        <v>0</v>
      </c>
      <c r="E13" s="628"/>
    </row>
    <row r="14" spans="1:5">
      <c r="A14" s="642" t="s">
        <v>267</v>
      </c>
      <c r="B14" s="641">
        <v>16213.369062</v>
      </c>
      <c r="C14" s="641">
        <v>16213.369062</v>
      </c>
      <c r="D14" s="641">
        <v>16213.369062</v>
      </c>
      <c r="E14" s="628"/>
    </row>
    <row r="15" spans="1:5">
      <c r="A15" s="642" t="s">
        <v>268</v>
      </c>
      <c r="B15" s="641">
        <v>0</v>
      </c>
      <c r="C15" s="641">
        <v>0</v>
      </c>
      <c r="D15" s="641">
        <v>0</v>
      </c>
      <c r="E15" s="628"/>
    </row>
    <row r="16" spans="1:5">
      <c r="A16" s="640" t="s">
        <v>269</v>
      </c>
      <c r="B16" s="641">
        <v>416.68893700000001</v>
      </c>
      <c r="C16" s="641">
        <v>416.68893700000001</v>
      </c>
      <c r="D16" s="641">
        <v>416.68893700000001</v>
      </c>
      <c r="E16" s="628"/>
    </row>
    <row r="17" spans="1:5">
      <c r="A17" s="640" t="s">
        <v>270</v>
      </c>
      <c r="B17" s="641">
        <v>0</v>
      </c>
      <c r="C17" s="641">
        <v>0</v>
      </c>
      <c r="D17" s="641">
        <v>0</v>
      </c>
      <c r="E17" s="628"/>
    </row>
    <row r="18" spans="1:5">
      <c r="A18" s="640" t="s">
        <v>271</v>
      </c>
      <c r="B18" s="641">
        <v>416.68893700000001</v>
      </c>
      <c r="C18" s="641">
        <v>416.68893700000001</v>
      </c>
      <c r="D18" s="641">
        <v>416.68893700000001</v>
      </c>
      <c r="E18" s="628"/>
    </row>
    <row r="19" spans="1:5">
      <c r="A19" s="640" t="s">
        <v>272</v>
      </c>
      <c r="B19" s="641">
        <v>0</v>
      </c>
      <c r="C19" s="641">
        <v>0</v>
      </c>
      <c r="D19" s="641">
        <v>0</v>
      </c>
      <c r="E19" s="628"/>
    </row>
    <row r="20" spans="1:5">
      <c r="A20" s="640" t="s">
        <v>273</v>
      </c>
      <c r="B20" s="641">
        <v>0</v>
      </c>
      <c r="C20" s="641">
        <v>0</v>
      </c>
      <c r="D20" s="641">
        <v>0</v>
      </c>
      <c r="E20" s="628"/>
    </row>
    <row r="21" spans="1:5">
      <c r="A21" s="640" t="s">
        <v>270</v>
      </c>
      <c r="B21" s="641">
        <v>0</v>
      </c>
      <c r="C21" s="641">
        <v>0</v>
      </c>
      <c r="D21" s="641">
        <v>0</v>
      </c>
      <c r="E21" s="628"/>
    </row>
    <row r="22" spans="1:5">
      <c r="A22" s="640" t="s">
        <v>271</v>
      </c>
      <c r="B22" s="641">
        <v>0</v>
      </c>
      <c r="C22" s="641">
        <v>0</v>
      </c>
      <c r="D22" s="641">
        <v>0</v>
      </c>
      <c r="E22" s="628"/>
    </row>
    <row r="23" spans="1:5">
      <c r="A23" s="640" t="s">
        <v>272</v>
      </c>
      <c r="B23" s="641">
        <v>0</v>
      </c>
      <c r="C23" s="641">
        <v>0</v>
      </c>
      <c r="D23" s="641">
        <v>0</v>
      </c>
      <c r="E23" s="628"/>
    </row>
    <row r="24" spans="1:5">
      <c r="A24" s="642" t="s">
        <v>274</v>
      </c>
      <c r="B24" s="641">
        <v>-2.0645859999999998</v>
      </c>
      <c r="C24" s="641">
        <v>-2.0645859999999998</v>
      </c>
      <c r="D24" s="641">
        <v>-2.0645859999999998</v>
      </c>
      <c r="E24" s="628"/>
    </row>
    <row r="25" spans="1:5">
      <c r="A25" s="640" t="s">
        <v>270</v>
      </c>
      <c r="B25" s="641">
        <v>0</v>
      </c>
      <c r="C25" s="641">
        <v>0</v>
      </c>
      <c r="D25" s="641">
        <v>0</v>
      </c>
      <c r="E25" s="628"/>
    </row>
    <row r="26" spans="1:5">
      <c r="A26" s="640" t="s">
        <v>271</v>
      </c>
      <c r="B26" s="641">
        <v>-2.0645859999999998</v>
      </c>
      <c r="C26" s="641">
        <v>-2.0645859999999998</v>
      </c>
      <c r="D26" s="641">
        <v>-2.0645859999999998</v>
      </c>
      <c r="E26" s="628"/>
    </row>
    <row r="27" spans="1:5">
      <c r="A27" s="640" t="s">
        <v>272</v>
      </c>
      <c r="B27" s="641">
        <v>0</v>
      </c>
      <c r="C27" s="641">
        <v>0</v>
      </c>
      <c r="D27" s="641">
        <v>0</v>
      </c>
      <c r="E27" s="628"/>
    </row>
    <row r="28" spans="1:5">
      <c r="A28" s="640" t="s">
        <v>275</v>
      </c>
      <c r="B28" s="641">
        <v>0</v>
      </c>
      <c r="C28" s="641">
        <v>0</v>
      </c>
      <c r="D28" s="641">
        <v>0</v>
      </c>
      <c r="E28" s="628"/>
    </row>
    <row r="29" spans="1:5">
      <c r="A29" s="640" t="s">
        <v>276</v>
      </c>
      <c r="B29" s="641">
        <v>0</v>
      </c>
      <c r="C29" s="641">
        <v>0</v>
      </c>
      <c r="D29" s="641">
        <v>0</v>
      </c>
      <c r="E29" s="628"/>
    </row>
    <row r="30" spans="1:5">
      <c r="A30" s="642" t="s">
        <v>277</v>
      </c>
      <c r="B30" s="641">
        <v>0</v>
      </c>
      <c r="C30" s="641">
        <v>0</v>
      </c>
      <c r="D30" s="641">
        <v>0</v>
      </c>
      <c r="E30" s="628"/>
    </row>
    <row r="31" spans="1:5">
      <c r="A31" s="642" t="s">
        <v>278</v>
      </c>
      <c r="B31" s="641">
        <v>0</v>
      </c>
      <c r="C31" s="641">
        <v>0</v>
      </c>
      <c r="D31" s="641">
        <v>0</v>
      </c>
      <c r="E31" s="628"/>
    </row>
    <row r="32" spans="1:5">
      <c r="A32" s="642" t="s">
        <v>279</v>
      </c>
      <c r="B32" s="641">
        <v>0</v>
      </c>
      <c r="C32" s="641">
        <v>0</v>
      </c>
      <c r="D32" s="641">
        <v>0</v>
      </c>
      <c r="E32" s="628"/>
    </row>
    <row r="33" spans="1:5">
      <c r="A33" s="640" t="s">
        <v>280</v>
      </c>
      <c r="B33" s="641">
        <v>6556.4856360000003</v>
      </c>
      <c r="C33" s="641">
        <v>6556.4856360000003</v>
      </c>
      <c r="D33" s="641">
        <v>6556.4856360000003</v>
      </c>
      <c r="E33" s="628"/>
    </row>
    <row r="34" spans="1:5">
      <c r="A34" s="640" t="s">
        <v>281</v>
      </c>
      <c r="B34" s="641">
        <v>0</v>
      </c>
      <c r="C34" s="641">
        <v>0</v>
      </c>
      <c r="D34" s="641">
        <v>0</v>
      </c>
      <c r="E34" s="628"/>
    </row>
    <row r="35" spans="1:5">
      <c r="A35" s="640" t="s">
        <v>282</v>
      </c>
      <c r="B35" s="641">
        <v>8.790915</v>
      </c>
      <c r="C35" s="641">
        <v>8.790915</v>
      </c>
      <c r="D35" s="641">
        <v>8.790915</v>
      </c>
      <c r="E35" s="628"/>
    </row>
    <row r="36" spans="1:5">
      <c r="A36" s="640" t="s">
        <v>283</v>
      </c>
      <c r="B36" s="641">
        <v>775.33510000000001</v>
      </c>
      <c r="C36" s="641">
        <v>775.33510000000001</v>
      </c>
      <c r="D36" s="641">
        <v>775.33510000000001</v>
      </c>
      <c r="E36" s="628"/>
    </row>
    <row r="37" spans="1:5">
      <c r="A37" s="640" t="s">
        <v>284</v>
      </c>
      <c r="B37" s="641">
        <v>0</v>
      </c>
      <c r="C37" s="641">
        <v>0</v>
      </c>
      <c r="D37" s="641">
        <v>0</v>
      </c>
      <c r="E37" s="628"/>
    </row>
    <row r="38" spans="1:5">
      <c r="A38" s="640" t="s">
        <v>285</v>
      </c>
      <c r="B38" s="641">
        <v>0</v>
      </c>
      <c r="C38" s="641">
        <v>0</v>
      </c>
      <c r="D38" s="641">
        <v>0</v>
      </c>
      <c r="E38" s="628"/>
    </row>
    <row r="39" spans="1:5">
      <c r="A39" s="640" t="s">
        <v>286</v>
      </c>
      <c r="B39" s="641">
        <v>11.994325</v>
      </c>
      <c r="C39" s="641">
        <v>11.994325</v>
      </c>
      <c r="D39" s="641">
        <v>11.994325</v>
      </c>
      <c r="E39" s="628"/>
    </row>
    <row r="40" spans="1:5">
      <c r="A40" s="643"/>
      <c r="B40" s="628"/>
      <c r="C40" s="628"/>
      <c r="D40" s="628"/>
      <c r="E40" s="628"/>
    </row>
    <row r="41" spans="1:5" ht="15.75">
      <c r="A41" s="644" t="s">
        <v>287</v>
      </c>
      <c r="B41" s="639">
        <v>31510.083362000001</v>
      </c>
      <c r="C41" s="639">
        <v>31510.083362000001</v>
      </c>
      <c r="D41" s="639">
        <v>31510.083362000001</v>
      </c>
      <c r="E41" s="628"/>
    </row>
    <row r="42" spans="1:5">
      <c r="A42" s="640" t="s">
        <v>288</v>
      </c>
      <c r="B42" s="641">
        <v>6954.7731469999999</v>
      </c>
      <c r="C42" s="641">
        <v>6954.7731469999999</v>
      </c>
      <c r="D42" s="641">
        <v>6954.7731469999999</v>
      </c>
      <c r="E42" s="628"/>
    </row>
    <row r="43" spans="1:5">
      <c r="A43" s="640" t="s">
        <v>289</v>
      </c>
      <c r="B43" s="641">
        <v>0</v>
      </c>
      <c r="C43" s="641">
        <v>0</v>
      </c>
      <c r="D43" s="641">
        <v>0</v>
      </c>
      <c r="E43" s="628"/>
    </row>
    <row r="44" spans="1:5">
      <c r="A44" s="640" t="s">
        <v>290</v>
      </c>
      <c r="B44" s="641">
        <v>6954.7731469999999</v>
      </c>
      <c r="C44" s="641">
        <v>6954.7731469999999</v>
      </c>
      <c r="D44" s="641">
        <v>6954.7731469999999</v>
      </c>
      <c r="E44" s="628"/>
    </row>
    <row r="45" spans="1:5">
      <c r="A45" s="640" t="s">
        <v>291</v>
      </c>
      <c r="B45" s="641">
        <v>0</v>
      </c>
      <c r="C45" s="641">
        <v>0</v>
      </c>
      <c r="D45" s="641">
        <v>0</v>
      </c>
      <c r="E45" s="628"/>
    </row>
    <row r="46" spans="1:5">
      <c r="A46" s="645" t="s">
        <v>292</v>
      </c>
      <c r="B46" s="641">
        <v>0</v>
      </c>
      <c r="C46" s="641">
        <v>0</v>
      </c>
      <c r="D46" s="641">
        <v>0</v>
      </c>
      <c r="E46" s="628"/>
    </row>
    <row r="47" spans="1:5">
      <c r="A47" s="645" t="s">
        <v>293</v>
      </c>
      <c r="B47" s="641">
        <v>3413.0595779999999</v>
      </c>
      <c r="C47" s="641">
        <v>3413.0595779999999</v>
      </c>
      <c r="D47" s="641">
        <v>3413.0595779999999</v>
      </c>
      <c r="E47" s="628"/>
    </row>
    <row r="48" spans="1:5">
      <c r="A48" s="642" t="s">
        <v>294</v>
      </c>
      <c r="B48" s="641">
        <v>0</v>
      </c>
      <c r="C48" s="641">
        <v>0</v>
      </c>
      <c r="D48" s="641">
        <v>0</v>
      </c>
      <c r="E48" s="628"/>
    </row>
    <row r="49" spans="1:5">
      <c r="A49" s="642" t="s">
        <v>295</v>
      </c>
      <c r="B49" s="641">
        <v>0</v>
      </c>
      <c r="C49" s="641">
        <v>0</v>
      </c>
      <c r="D49" s="641">
        <v>0</v>
      </c>
      <c r="E49" s="628"/>
    </row>
    <row r="50" spans="1:5">
      <c r="A50" s="642" t="s">
        <v>296</v>
      </c>
      <c r="B50" s="641">
        <v>1175.4233260000001</v>
      </c>
      <c r="C50" s="641">
        <v>1175.4233260000001</v>
      </c>
      <c r="D50" s="641">
        <v>1175.4233260000001</v>
      </c>
      <c r="E50" s="628"/>
    </row>
    <row r="51" spans="1:5">
      <c r="A51" s="642" t="s">
        <v>267</v>
      </c>
      <c r="B51" s="641">
        <v>14678.093378</v>
      </c>
      <c r="C51" s="641">
        <v>14678.093378</v>
      </c>
      <c r="D51" s="641">
        <v>14678.093378</v>
      </c>
      <c r="E51" s="628"/>
    </row>
    <row r="52" spans="1:5">
      <c r="A52" s="642" t="s">
        <v>297</v>
      </c>
      <c r="B52" s="641">
        <v>0</v>
      </c>
      <c r="C52" s="641">
        <v>0</v>
      </c>
      <c r="D52" s="641">
        <v>0</v>
      </c>
      <c r="E52" s="628"/>
    </row>
    <row r="53" spans="1:5">
      <c r="A53" s="642" t="s">
        <v>298</v>
      </c>
      <c r="B53" s="641">
        <v>0</v>
      </c>
      <c r="C53" s="641">
        <v>0</v>
      </c>
      <c r="D53" s="641">
        <v>0</v>
      </c>
      <c r="E53" s="628"/>
    </row>
    <row r="54" spans="1:5">
      <c r="A54" s="642" t="s">
        <v>299</v>
      </c>
      <c r="B54" s="641">
        <v>5242.5188859999998</v>
      </c>
      <c r="C54" s="641">
        <v>5242.5188859999998</v>
      </c>
      <c r="D54" s="641">
        <v>5242.5188859999998</v>
      </c>
      <c r="E54" s="628"/>
    </row>
    <row r="55" spans="1:5">
      <c r="A55" s="646" t="s">
        <v>300</v>
      </c>
      <c r="B55" s="641">
        <v>376.89150899999999</v>
      </c>
      <c r="C55" s="641">
        <v>376.89150899999999</v>
      </c>
      <c r="D55" s="641">
        <v>376.89150899999999</v>
      </c>
      <c r="E55" s="628"/>
    </row>
    <row r="56" spans="1:5">
      <c r="A56" s="640" t="s">
        <v>301</v>
      </c>
      <c r="B56" s="641">
        <v>0</v>
      </c>
      <c r="C56" s="641">
        <v>0</v>
      </c>
      <c r="D56" s="641">
        <v>0</v>
      </c>
      <c r="E56" s="628"/>
    </row>
    <row r="57" spans="1:5">
      <c r="A57" s="640" t="s">
        <v>302</v>
      </c>
      <c r="B57" s="641">
        <v>46.215046999999998</v>
      </c>
      <c r="C57" s="641">
        <v>46.215046999999998</v>
      </c>
      <c r="D57" s="641">
        <v>46.215046999999998</v>
      </c>
      <c r="E57" s="628"/>
    </row>
    <row r="58" spans="1:5">
      <c r="A58" s="640" t="s">
        <v>303</v>
      </c>
      <c r="B58" s="641">
        <v>0</v>
      </c>
      <c r="C58" s="641">
        <v>0</v>
      </c>
      <c r="D58" s="641">
        <v>0</v>
      </c>
      <c r="E58" s="628"/>
    </row>
    <row r="59" spans="1:5">
      <c r="A59" s="640"/>
      <c r="B59" s="641"/>
      <c r="C59" s="641"/>
      <c r="D59" s="641"/>
      <c r="E59" s="628"/>
    </row>
    <row r="60" spans="1:5">
      <c r="A60" s="640"/>
      <c r="B60" s="641"/>
      <c r="C60" s="641"/>
      <c r="D60" s="641"/>
      <c r="E60" s="628"/>
    </row>
    <row r="61" spans="1:5">
      <c r="A61" s="640"/>
      <c r="B61" s="641"/>
      <c r="C61" s="641"/>
      <c r="D61" s="641"/>
      <c r="E61" s="628"/>
    </row>
    <row r="62" spans="1:5">
      <c r="A62" s="640"/>
      <c r="B62" s="641"/>
      <c r="C62" s="641"/>
      <c r="D62" s="641"/>
      <c r="E62" s="628"/>
    </row>
    <row r="63" spans="1:5">
      <c r="A63" s="640"/>
      <c r="B63" s="641"/>
      <c r="C63" s="641"/>
      <c r="D63" s="641"/>
      <c r="E63" s="628"/>
    </row>
    <row r="64" spans="1:5">
      <c r="A64" s="640"/>
      <c r="B64" s="641"/>
      <c r="C64" s="641"/>
      <c r="D64" s="641"/>
      <c r="E64" s="628"/>
    </row>
    <row r="65" spans="1:5" ht="84" customHeight="1">
      <c r="A65" s="640"/>
      <c r="B65" s="641"/>
      <c r="C65" s="641"/>
      <c r="D65" s="641"/>
      <c r="E65" s="628"/>
    </row>
    <row r="66" spans="1:5" ht="23.25" customHeight="1">
      <c r="A66" s="627" t="s">
        <v>253</v>
      </c>
      <c r="B66" s="628"/>
      <c r="C66" s="628"/>
      <c r="D66" s="629" t="s">
        <v>221</v>
      </c>
      <c r="E66" s="628"/>
    </row>
    <row r="67" spans="1:5" ht="21">
      <c r="A67" s="627" t="s">
        <v>36</v>
      </c>
      <c r="B67" s="630"/>
      <c r="C67" s="630"/>
      <c r="D67" s="630"/>
      <c r="E67" s="630"/>
    </row>
    <row r="68" spans="1:5" ht="21">
      <c r="A68" s="631" t="s">
        <v>254</v>
      </c>
      <c r="B68" s="630"/>
      <c r="C68" s="630"/>
      <c r="D68" s="630"/>
      <c r="E68" s="630"/>
    </row>
    <row r="69" spans="1:5" ht="15.75">
      <c r="A69" s="632" t="s">
        <v>255</v>
      </c>
      <c r="B69" s="630"/>
      <c r="C69" s="630"/>
      <c r="D69" s="630"/>
      <c r="E69" s="630"/>
    </row>
    <row r="70" spans="1:5" s="636" customFormat="1" ht="67.5">
      <c r="A70" s="633"/>
      <c r="B70" s="634" t="s">
        <v>256</v>
      </c>
      <c r="C70" s="634" t="s">
        <v>259</v>
      </c>
      <c r="D70" s="634" t="s">
        <v>260</v>
      </c>
      <c r="E70" s="635"/>
    </row>
    <row r="71" spans="1:5" ht="15.75">
      <c r="A71" s="644" t="s">
        <v>86</v>
      </c>
      <c r="B71" s="639">
        <v>2203.3789240000001</v>
      </c>
      <c r="C71" s="639">
        <v>2203.3789240000001</v>
      </c>
      <c r="D71" s="639">
        <v>2203.3789240000001</v>
      </c>
      <c r="E71" s="628"/>
    </row>
    <row r="72" spans="1:5">
      <c r="A72" s="645" t="s">
        <v>304</v>
      </c>
      <c r="B72" s="641">
        <v>1872.1586950000001</v>
      </c>
      <c r="C72" s="641">
        <v>1872.1586950000001</v>
      </c>
      <c r="D72" s="641">
        <v>1872.1586950000001</v>
      </c>
      <c r="E72" s="647"/>
    </row>
    <row r="73" spans="1:5">
      <c r="A73" s="640" t="s">
        <v>305</v>
      </c>
      <c r="B73" s="641">
        <v>1716.7249999999999</v>
      </c>
      <c r="C73" s="641">
        <v>1716.7249999999999</v>
      </c>
      <c r="D73" s="641">
        <v>1716.7249999999999</v>
      </c>
      <c r="E73" s="647"/>
    </row>
    <row r="74" spans="1:5">
      <c r="A74" s="640" t="s">
        <v>306</v>
      </c>
      <c r="B74" s="641">
        <v>0</v>
      </c>
      <c r="C74" s="641">
        <v>0</v>
      </c>
      <c r="D74" s="641">
        <v>0</v>
      </c>
      <c r="E74" s="647"/>
    </row>
    <row r="75" spans="1:5">
      <c r="A75" s="640" t="s">
        <v>307</v>
      </c>
      <c r="B75" s="641">
        <v>155.433695</v>
      </c>
      <c r="C75" s="641">
        <v>155.433695</v>
      </c>
      <c r="D75" s="641">
        <v>155.433695</v>
      </c>
      <c r="E75" s="647"/>
    </row>
    <row r="76" spans="1:5">
      <c r="A76" s="637" t="s">
        <v>308</v>
      </c>
      <c r="B76" s="637">
        <v>0</v>
      </c>
      <c r="C76" s="637">
        <v>0</v>
      </c>
      <c r="D76" s="637">
        <v>0</v>
      </c>
      <c r="E76" s="647"/>
    </row>
    <row r="77" spans="1:5">
      <c r="A77" s="637" t="s">
        <v>309</v>
      </c>
      <c r="B77" s="637">
        <v>0</v>
      </c>
      <c r="C77" s="637">
        <v>0</v>
      </c>
      <c r="D77" s="637">
        <v>0</v>
      </c>
      <c r="E77" s="647"/>
    </row>
    <row r="78" spans="1:5">
      <c r="A78" s="645" t="s">
        <v>310</v>
      </c>
      <c r="B78" s="641">
        <v>0</v>
      </c>
      <c r="C78" s="641">
        <v>0</v>
      </c>
      <c r="D78" s="641">
        <v>0</v>
      </c>
      <c r="E78" s="647"/>
    </row>
    <row r="79" spans="1:5">
      <c r="A79" s="645" t="s">
        <v>311</v>
      </c>
      <c r="B79" s="641">
        <v>0</v>
      </c>
      <c r="C79" s="641">
        <v>0</v>
      </c>
      <c r="D79" s="641">
        <v>0</v>
      </c>
      <c r="E79" s="647"/>
    </row>
    <row r="80" spans="1:5">
      <c r="A80" s="642" t="s">
        <v>312</v>
      </c>
      <c r="B80" s="641">
        <v>0</v>
      </c>
      <c r="C80" s="641">
        <v>0</v>
      </c>
      <c r="D80" s="641">
        <v>0</v>
      </c>
      <c r="E80" s="647"/>
    </row>
    <row r="81" spans="1:5">
      <c r="A81" s="642" t="s">
        <v>313</v>
      </c>
      <c r="B81" s="641">
        <v>0</v>
      </c>
      <c r="C81" s="641">
        <v>0</v>
      </c>
      <c r="D81" s="641">
        <v>0</v>
      </c>
      <c r="E81" s="647"/>
    </row>
    <row r="82" spans="1:5">
      <c r="A82" s="645" t="s">
        <v>314</v>
      </c>
      <c r="B82" s="641">
        <v>331.22022900000002</v>
      </c>
      <c r="C82" s="641">
        <v>331.22022900000002</v>
      </c>
      <c r="D82" s="641">
        <v>331.22022900000002</v>
      </c>
      <c r="E82" s="647"/>
    </row>
    <row r="83" spans="1:5">
      <c r="A83" s="640" t="s">
        <v>315</v>
      </c>
      <c r="B83" s="641">
        <v>41.929786999999997</v>
      </c>
      <c r="C83" s="641">
        <v>41.929786999999997</v>
      </c>
      <c r="D83" s="641">
        <v>41.929786999999997</v>
      </c>
      <c r="E83" s="647"/>
    </row>
    <row r="84" spans="1:5">
      <c r="A84" s="640" t="s">
        <v>316</v>
      </c>
      <c r="B84" s="641">
        <v>0.55165699999999995</v>
      </c>
      <c r="C84" s="641">
        <v>0.55165699999999995</v>
      </c>
      <c r="D84" s="641">
        <v>0.55165699999999995</v>
      </c>
      <c r="E84" s="647"/>
    </row>
    <row r="85" spans="1:5">
      <c r="A85" s="640" t="s">
        <v>317</v>
      </c>
      <c r="B85" s="641">
        <v>276.553563</v>
      </c>
      <c r="C85" s="641">
        <v>276.553563</v>
      </c>
      <c r="D85" s="641">
        <v>276.553563</v>
      </c>
      <c r="E85" s="647"/>
    </row>
    <row r="86" spans="1:5">
      <c r="A86" s="640" t="s">
        <v>318</v>
      </c>
      <c r="B86" s="641">
        <v>2.4369489999999998</v>
      </c>
      <c r="C86" s="641">
        <v>2.4369489999999998</v>
      </c>
      <c r="D86" s="641">
        <v>2.4369489999999998</v>
      </c>
      <c r="E86" s="647"/>
    </row>
    <row r="87" spans="1:5">
      <c r="A87" s="640" t="s">
        <v>319</v>
      </c>
      <c r="B87" s="641">
        <v>0</v>
      </c>
      <c r="C87" s="641">
        <v>0</v>
      </c>
      <c r="D87" s="641">
        <v>0</v>
      </c>
      <c r="E87" s="647"/>
    </row>
    <row r="88" spans="1:5">
      <c r="A88" s="640" t="s">
        <v>320</v>
      </c>
      <c r="B88" s="641">
        <v>0</v>
      </c>
      <c r="C88" s="641">
        <v>0</v>
      </c>
      <c r="D88" s="641">
        <v>0</v>
      </c>
      <c r="E88" s="647"/>
    </row>
    <row r="89" spans="1:5">
      <c r="A89" s="640" t="s">
        <v>321</v>
      </c>
      <c r="B89" s="641">
        <v>0</v>
      </c>
      <c r="C89" s="641">
        <v>0</v>
      </c>
      <c r="D89" s="641">
        <v>0</v>
      </c>
      <c r="E89" s="647"/>
    </row>
    <row r="90" spans="1:5">
      <c r="A90" s="640" t="s">
        <v>322</v>
      </c>
      <c r="B90" s="641">
        <v>0</v>
      </c>
      <c r="C90" s="641">
        <v>0</v>
      </c>
      <c r="D90" s="641">
        <v>0</v>
      </c>
      <c r="E90" s="647"/>
    </row>
    <row r="91" spans="1:5">
      <c r="A91" s="642" t="s">
        <v>323</v>
      </c>
      <c r="B91" s="641">
        <v>0</v>
      </c>
      <c r="C91" s="641">
        <v>0</v>
      </c>
      <c r="D91" s="641">
        <v>0</v>
      </c>
      <c r="E91" s="647"/>
    </row>
    <row r="92" spans="1:5">
      <c r="A92" s="642" t="s">
        <v>324</v>
      </c>
      <c r="B92" s="641">
        <v>0</v>
      </c>
      <c r="C92" s="641">
        <v>0</v>
      </c>
      <c r="D92" s="641">
        <v>0</v>
      </c>
      <c r="E92" s="647"/>
    </row>
    <row r="93" spans="1:5">
      <c r="A93" s="642" t="s">
        <v>325</v>
      </c>
      <c r="B93" s="641">
        <v>-1.6422650000000001</v>
      </c>
      <c r="C93" s="641">
        <v>-1.6422650000000001</v>
      </c>
      <c r="D93" s="641">
        <v>-1.6422650000000001</v>
      </c>
      <c r="E93" s="647"/>
    </row>
    <row r="94" spans="1:5">
      <c r="A94" s="642" t="s">
        <v>326</v>
      </c>
      <c r="B94" s="641">
        <v>0</v>
      </c>
      <c r="C94" s="641">
        <v>0</v>
      </c>
      <c r="D94" s="641">
        <v>0</v>
      </c>
      <c r="E94" s="647"/>
    </row>
    <row r="95" spans="1:5">
      <c r="A95" s="642" t="s">
        <v>327</v>
      </c>
      <c r="B95" s="641">
        <v>0</v>
      </c>
      <c r="C95" s="641">
        <v>0</v>
      </c>
      <c r="D95" s="641">
        <v>0</v>
      </c>
      <c r="E95" s="647"/>
    </row>
    <row r="96" spans="1:5">
      <c r="A96" s="642" t="s">
        <v>328</v>
      </c>
      <c r="B96" s="641">
        <v>0</v>
      </c>
      <c r="C96" s="641">
        <v>0</v>
      </c>
      <c r="D96" s="641">
        <v>0</v>
      </c>
      <c r="E96" s="647"/>
    </row>
    <row r="97" spans="1:5">
      <c r="A97" s="640" t="s">
        <v>329</v>
      </c>
      <c r="B97" s="641">
        <v>11.390537999999999</v>
      </c>
      <c r="C97" s="641">
        <v>11.390537999999999</v>
      </c>
      <c r="D97" s="641">
        <v>11.390537999999999</v>
      </c>
      <c r="E97" s="647"/>
    </row>
    <row r="98" spans="1:5">
      <c r="A98" s="637" t="s">
        <v>330</v>
      </c>
      <c r="B98" s="641">
        <v>0</v>
      </c>
      <c r="C98" s="641">
        <v>0</v>
      </c>
      <c r="D98" s="641">
        <v>0</v>
      </c>
      <c r="E98" s="647"/>
    </row>
    <row r="99" spans="1:5">
      <c r="A99" s="643"/>
      <c r="B99" s="637"/>
      <c r="C99" s="637"/>
      <c r="D99" s="637"/>
      <c r="E99" s="647"/>
    </row>
    <row r="100" spans="1:5" ht="15.75">
      <c r="A100" s="644" t="s">
        <v>331</v>
      </c>
      <c r="B100" s="648">
        <v>83950.614914999998</v>
      </c>
      <c r="C100" s="648">
        <v>83950.614914999998</v>
      </c>
      <c r="D100" s="648">
        <v>83950.614914999998</v>
      </c>
      <c r="E100" s="628"/>
    </row>
    <row r="101" spans="1:5">
      <c r="A101" s="640" t="s">
        <v>332</v>
      </c>
      <c r="B101" s="641">
        <v>0</v>
      </c>
      <c r="C101" s="641">
        <v>0</v>
      </c>
      <c r="D101" s="641">
        <v>0</v>
      </c>
      <c r="E101" s="628"/>
    </row>
    <row r="102" spans="1:5">
      <c r="A102" s="649" t="s">
        <v>333</v>
      </c>
      <c r="B102" s="650">
        <v>6.6</v>
      </c>
      <c r="C102" s="650">
        <v>6.6</v>
      </c>
      <c r="D102" s="650">
        <v>6.6</v>
      </c>
      <c r="E102" s="651"/>
    </row>
    <row r="103" spans="1:5">
      <c r="A103" s="652"/>
      <c r="B103" s="653"/>
      <c r="C103" s="653"/>
      <c r="D103" s="653"/>
      <c r="E103" s="651"/>
    </row>
    <row r="104" spans="1:5">
      <c r="A104" s="654" t="s">
        <v>334</v>
      </c>
      <c r="B104" s="655"/>
      <c r="C104" s="655"/>
      <c r="D104" s="655"/>
      <c r="E104" s="656"/>
    </row>
    <row r="105" spans="1:5">
      <c r="A105" s="657" t="s">
        <v>335</v>
      </c>
      <c r="B105" s="658"/>
      <c r="C105" s="658"/>
      <c r="D105" s="658"/>
      <c r="E105" s="659"/>
    </row>
    <row r="106" spans="1:5">
      <c r="A106" s="657"/>
      <c r="B106" s="658"/>
      <c r="C106" s="658"/>
      <c r="D106" s="658"/>
      <c r="E106" s="659"/>
    </row>
    <row r="107" spans="1:5">
      <c r="A107" s="657"/>
      <c r="B107" s="658"/>
      <c r="C107" s="658"/>
      <c r="D107" s="658"/>
      <c r="E107" s="659"/>
    </row>
    <row r="108" spans="1:5">
      <c r="A108" s="657"/>
      <c r="B108" s="658"/>
      <c r="C108" s="658"/>
      <c r="D108" s="658"/>
      <c r="E108" s="659"/>
    </row>
    <row r="109" spans="1:5">
      <c r="A109" s="657"/>
      <c r="B109" s="658"/>
      <c r="C109" s="658"/>
      <c r="D109" s="658"/>
      <c r="E109" s="659"/>
    </row>
    <row r="110" spans="1:5">
      <c r="A110" s="657"/>
      <c r="B110" s="658"/>
      <c r="C110" s="658"/>
      <c r="D110" s="658"/>
      <c r="E110" s="659"/>
    </row>
    <row r="111" spans="1:5">
      <c r="A111" s="657"/>
      <c r="B111" s="658"/>
      <c r="C111" s="658"/>
      <c r="D111" s="658"/>
      <c r="E111" s="659"/>
    </row>
    <row r="112" spans="1:5">
      <c r="A112" s="657"/>
      <c r="B112" s="658"/>
      <c r="C112" s="658"/>
      <c r="D112" s="658"/>
      <c r="E112" s="659"/>
    </row>
    <row r="113" spans="1:5">
      <c r="A113" s="657"/>
      <c r="B113" s="658"/>
      <c r="C113" s="658"/>
      <c r="D113" s="658"/>
      <c r="E113" s="659"/>
    </row>
    <row r="114" spans="1:5">
      <c r="A114" s="657"/>
      <c r="B114" s="658"/>
      <c r="C114" s="658"/>
      <c r="D114" s="658"/>
      <c r="E114" s="659"/>
    </row>
    <row r="115" spans="1:5">
      <c r="A115" s="657"/>
      <c r="B115" s="658"/>
      <c r="C115" s="658"/>
      <c r="D115" s="658"/>
      <c r="E115" s="659"/>
    </row>
    <row r="116" spans="1:5">
      <c r="A116" s="657"/>
      <c r="B116" s="658"/>
      <c r="C116" s="658"/>
      <c r="D116" s="658"/>
      <c r="E116" s="659"/>
    </row>
    <row r="117" spans="1:5">
      <c r="A117" s="657"/>
      <c r="B117" s="658"/>
      <c r="C117" s="658"/>
      <c r="D117" s="658"/>
      <c r="E117" s="659"/>
    </row>
    <row r="118" spans="1:5">
      <c r="A118" s="657"/>
      <c r="B118" s="658"/>
      <c r="C118" s="658"/>
      <c r="D118" s="658"/>
      <c r="E118" s="659"/>
    </row>
    <row r="119" spans="1:5">
      <c r="A119" s="657"/>
      <c r="B119" s="658"/>
      <c r="C119" s="658"/>
      <c r="D119" s="658"/>
      <c r="E119" s="659"/>
    </row>
    <row r="120" spans="1:5">
      <c r="A120" s="657"/>
      <c r="B120" s="658"/>
      <c r="C120" s="658"/>
      <c r="D120" s="658"/>
      <c r="E120" s="659"/>
    </row>
    <row r="121" spans="1:5">
      <c r="A121" s="657"/>
      <c r="B121" s="658"/>
      <c r="C121" s="658"/>
      <c r="D121" s="658"/>
      <c r="E121" s="659"/>
    </row>
    <row r="122" spans="1:5">
      <c r="A122" s="657"/>
      <c r="B122" s="658"/>
      <c r="C122" s="658"/>
      <c r="D122" s="658"/>
      <c r="E122" s="659"/>
    </row>
    <row r="123" spans="1:5">
      <c r="A123" s="657"/>
      <c r="B123" s="658"/>
      <c r="C123" s="658"/>
      <c r="D123" s="658"/>
      <c r="E123" s="659"/>
    </row>
    <row r="124" spans="1:5">
      <c r="A124" s="657"/>
      <c r="B124" s="658"/>
      <c r="C124" s="658"/>
      <c r="D124" s="658"/>
      <c r="E124" s="659"/>
    </row>
    <row r="125" spans="1:5">
      <c r="A125" s="657"/>
      <c r="B125" s="658"/>
      <c r="C125" s="658"/>
      <c r="D125" s="658"/>
      <c r="E125" s="659"/>
    </row>
    <row r="126" spans="1:5">
      <c r="A126" s="657"/>
      <c r="B126" s="658"/>
      <c r="C126" s="658"/>
      <c r="D126" s="658"/>
      <c r="E126" s="659"/>
    </row>
    <row r="127" spans="1:5" ht="84" customHeight="1">
      <c r="A127" s="660"/>
      <c r="B127" s="658"/>
      <c r="C127" s="658"/>
      <c r="D127" s="658"/>
      <c r="E127" s="659"/>
    </row>
    <row r="128" spans="1:5" ht="19.5">
      <c r="A128" s="661" t="s">
        <v>253</v>
      </c>
      <c r="B128" s="662"/>
      <c r="C128" s="662"/>
      <c r="D128" s="629" t="s">
        <v>221</v>
      </c>
      <c r="E128" s="663"/>
    </row>
    <row r="129" spans="1:5" ht="19.5">
      <c r="A129" s="664" t="s">
        <v>36</v>
      </c>
      <c r="B129" s="665"/>
      <c r="C129" s="665"/>
      <c r="D129" s="665"/>
      <c r="E129" s="663"/>
    </row>
    <row r="130" spans="1:5" ht="18.75">
      <c r="A130" s="629" t="s">
        <v>336</v>
      </c>
      <c r="B130" s="637"/>
      <c r="C130" s="637"/>
      <c r="D130" s="637"/>
      <c r="E130" s="663"/>
    </row>
    <row r="131" spans="1:5">
      <c r="A131" s="647" t="s">
        <v>255</v>
      </c>
      <c r="B131" s="637"/>
      <c r="C131" s="637"/>
      <c r="D131" s="637"/>
      <c r="E131" s="637"/>
    </row>
    <row r="132" spans="1:5" s="636" customFormat="1" ht="67.5">
      <c r="A132" s="666"/>
      <c r="B132" s="634" t="s">
        <v>256</v>
      </c>
      <c r="C132" s="634" t="s">
        <v>259</v>
      </c>
      <c r="D132" s="634" t="s">
        <v>260</v>
      </c>
      <c r="E132" s="635"/>
    </row>
    <row r="133" spans="1:5">
      <c r="A133" s="667" t="s">
        <v>337</v>
      </c>
      <c r="B133" s="668">
        <v>269.21243700000002</v>
      </c>
      <c r="C133" s="668">
        <v>269.21243700000002</v>
      </c>
      <c r="D133" s="668">
        <v>269.21243700000002</v>
      </c>
      <c r="E133" s="628"/>
    </row>
    <row r="134" spans="1:5">
      <c r="A134" s="669" t="s">
        <v>338</v>
      </c>
      <c r="B134" s="668">
        <v>10.13908</v>
      </c>
      <c r="C134" s="668">
        <v>10.13908</v>
      </c>
      <c r="D134" s="668">
        <v>10.13908</v>
      </c>
      <c r="E134" s="628"/>
    </row>
    <row r="135" spans="1:5">
      <c r="A135" s="669" t="s">
        <v>339</v>
      </c>
      <c r="B135" s="668">
        <v>0</v>
      </c>
      <c r="C135" s="668">
        <v>0</v>
      </c>
      <c r="D135" s="668">
        <v>0</v>
      </c>
      <c r="E135" s="628"/>
    </row>
    <row r="136" spans="1:5">
      <c r="A136" s="669" t="s">
        <v>340</v>
      </c>
      <c r="B136" s="668">
        <v>56.936629000000003</v>
      </c>
      <c r="C136" s="668">
        <v>56.936629000000003</v>
      </c>
      <c r="D136" s="668">
        <v>56.936629000000003</v>
      </c>
      <c r="E136" s="628"/>
    </row>
    <row r="137" spans="1:5">
      <c r="A137" s="670" t="s">
        <v>341</v>
      </c>
      <c r="B137" s="668">
        <v>196.16779399999999</v>
      </c>
      <c r="C137" s="668">
        <v>196.16779399999999</v>
      </c>
      <c r="D137" s="668">
        <v>196.16779399999999</v>
      </c>
      <c r="E137" s="628"/>
    </row>
    <row r="138" spans="1:5">
      <c r="A138" s="670" t="s">
        <v>342</v>
      </c>
      <c r="B138" s="668">
        <v>0</v>
      </c>
      <c r="C138" s="668">
        <v>0</v>
      </c>
      <c r="D138" s="668">
        <v>0</v>
      </c>
      <c r="E138" s="628"/>
    </row>
    <row r="139" spans="1:5">
      <c r="A139" s="670" t="s">
        <v>343</v>
      </c>
      <c r="B139" s="668">
        <v>5.968934</v>
      </c>
      <c r="C139" s="668">
        <v>5.968934</v>
      </c>
      <c r="D139" s="668">
        <v>5.968934</v>
      </c>
      <c r="E139" s="628"/>
    </row>
    <row r="140" spans="1:5">
      <c r="A140" s="670" t="s">
        <v>344</v>
      </c>
      <c r="B140" s="668">
        <v>0</v>
      </c>
      <c r="C140" s="668">
        <v>0</v>
      </c>
      <c r="D140" s="668">
        <v>0</v>
      </c>
      <c r="E140" s="628"/>
    </row>
    <row r="141" spans="1:5">
      <c r="A141" s="670" t="s">
        <v>345</v>
      </c>
      <c r="B141" s="668">
        <v>0</v>
      </c>
      <c r="C141" s="668">
        <v>0</v>
      </c>
      <c r="D141" s="668">
        <v>0</v>
      </c>
      <c r="E141" s="628"/>
    </row>
    <row r="142" spans="1:5">
      <c r="A142" s="670" t="s">
        <v>346</v>
      </c>
      <c r="B142" s="668">
        <v>0</v>
      </c>
      <c r="C142" s="668">
        <v>0</v>
      </c>
      <c r="D142" s="668">
        <v>0</v>
      </c>
      <c r="E142" s="628"/>
    </row>
    <row r="143" spans="1:5">
      <c r="A143" s="670" t="s">
        <v>347</v>
      </c>
      <c r="B143" s="668">
        <v>0</v>
      </c>
      <c r="C143" s="668">
        <v>0</v>
      </c>
      <c r="D143" s="668">
        <v>0</v>
      </c>
      <c r="E143" s="628"/>
    </row>
    <row r="144" spans="1:5">
      <c r="A144" s="670" t="s">
        <v>348</v>
      </c>
      <c r="B144" s="668">
        <v>0</v>
      </c>
      <c r="C144" s="668">
        <v>0</v>
      </c>
      <c r="D144" s="668">
        <v>0</v>
      </c>
      <c r="E144" s="628"/>
    </row>
    <row r="145" spans="1:5">
      <c r="A145" s="670" t="s">
        <v>349</v>
      </c>
      <c r="B145" s="668">
        <v>0</v>
      </c>
      <c r="C145" s="668">
        <v>0</v>
      </c>
      <c r="D145" s="668">
        <v>0</v>
      </c>
      <c r="E145" s="628"/>
    </row>
    <row r="146" spans="1:5">
      <c r="A146" s="670" t="s">
        <v>350</v>
      </c>
      <c r="B146" s="668">
        <v>0</v>
      </c>
      <c r="C146" s="668">
        <v>0</v>
      </c>
      <c r="D146" s="668">
        <v>0</v>
      </c>
      <c r="E146" s="628"/>
    </row>
    <row r="147" spans="1:5">
      <c r="A147" s="669"/>
      <c r="B147" s="668"/>
      <c r="C147" s="668"/>
      <c r="D147" s="668"/>
      <c r="E147" s="628"/>
    </row>
    <row r="148" spans="1:5">
      <c r="A148" s="671" t="s">
        <v>351</v>
      </c>
      <c r="B148" s="668">
        <v>255.342983</v>
      </c>
      <c r="C148" s="668">
        <v>255.342983</v>
      </c>
      <c r="D148" s="668">
        <v>255.342983</v>
      </c>
      <c r="E148" s="628"/>
    </row>
    <row r="149" spans="1:5">
      <c r="A149" s="672" t="s">
        <v>352</v>
      </c>
      <c r="B149" s="668">
        <v>0</v>
      </c>
      <c r="C149" s="668">
        <v>0</v>
      </c>
      <c r="D149" s="668">
        <v>0</v>
      </c>
      <c r="E149" s="628"/>
    </row>
    <row r="150" spans="1:5">
      <c r="A150" s="672" t="s">
        <v>353</v>
      </c>
      <c r="B150" s="668">
        <v>32.110855999999998</v>
      </c>
      <c r="C150" s="668">
        <v>32.110855999999998</v>
      </c>
      <c r="D150" s="668">
        <v>32.110855999999998</v>
      </c>
      <c r="E150" s="628"/>
    </row>
    <row r="151" spans="1:5">
      <c r="A151" s="672" t="s">
        <v>354</v>
      </c>
      <c r="B151" s="668">
        <v>0</v>
      </c>
      <c r="C151" s="668">
        <v>0</v>
      </c>
      <c r="D151" s="668">
        <v>0</v>
      </c>
      <c r="E151" s="628"/>
    </row>
    <row r="152" spans="1:5">
      <c r="A152" s="672" t="s">
        <v>355</v>
      </c>
      <c r="B152" s="668">
        <v>16.889078000000001</v>
      </c>
      <c r="C152" s="668">
        <v>16.889078000000001</v>
      </c>
      <c r="D152" s="668">
        <v>16.889078000000001</v>
      </c>
      <c r="E152" s="628"/>
    </row>
    <row r="153" spans="1:5">
      <c r="A153" s="672" t="s">
        <v>356</v>
      </c>
      <c r="B153" s="668">
        <v>0</v>
      </c>
      <c r="C153" s="668">
        <v>0</v>
      </c>
      <c r="D153" s="668">
        <v>0</v>
      </c>
      <c r="E153" s="628"/>
    </row>
    <row r="154" spans="1:5">
      <c r="A154" s="672" t="s">
        <v>357</v>
      </c>
      <c r="B154" s="668">
        <v>205.44098</v>
      </c>
      <c r="C154" s="668">
        <v>205.44098</v>
      </c>
      <c r="D154" s="668">
        <v>205.44098</v>
      </c>
      <c r="E154" s="628"/>
    </row>
    <row r="155" spans="1:5">
      <c r="A155" s="670" t="s">
        <v>358</v>
      </c>
      <c r="B155" s="668">
        <v>0</v>
      </c>
      <c r="C155" s="668">
        <v>0</v>
      </c>
      <c r="D155" s="668">
        <v>0</v>
      </c>
      <c r="E155" s="628"/>
    </row>
    <row r="156" spans="1:5">
      <c r="A156" s="672" t="s">
        <v>359</v>
      </c>
      <c r="B156" s="668">
        <v>0.90206900000000001</v>
      </c>
      <c r="C156" s="668">
        <v>0.90206900000000001</v>
      </c>
      <c r="D156" s="668">
        <v>0.90206900000000001</v>
      </c>
      <c r="E156" s="628"/>
    </row>
    <row r="157" spans="1:5">
      <c r="A157" s="672" t="s">
        <v>360</v>
      </c>
      <c r="B157" s="668">
        <v>0</v>
      </c>
      <c r="C157" s="668">
        <v>0</v>
      </c>
      <c r="D157" s="668">
        <v>0</v>
      </c>
      <c r="E157" s="628"/>
    </row>
    <row r="158" spans="1:5">
      <c r="A158" s="672" t="s">
        <v>361</v>
      </c>
      <c r="B158" s="668">
        <v>0</v>
      </c>
      <c r="C158" s="668">
        <v>0</v>
      </c>
      <c r="D158" s="668">
        <v>0</v>
      </c>
      <c r="E158" s="628"/>
    </row>
    <row r="159" spans="1:5">
      <c r="A159" s="672" t="s">
        <v>362</v>
      </c>
      <c r="B159" s="668">
        <v>0</v>
      </c>
      <c r="C159" s="668">
        <v>0</v>
      </c>
      <c r="D159" s="668">
        <v>0</v>
      </c>
      <c r="E159" s="628"/>
    </row>
    <row r="160" spans="1:5">
      <c r="A160" s="672" t="s">
        <v>363</v>
      </c>
      <c r="B160" s="668">
        <v>0</v>
      </c>
      <c r="C160" s="668">
        <v>0</v>
      </c>
      <c r="D160" s="668">
        <v>0</v>
      </c>
      <c r="E160" s="628"/>
    </row>
    <row r="161" spans="1:5">
      <c r="A161" s="672" t="s">
        <v>364</v>
      </c>
      <c r="B161" s="668">
        <v>0</v>
      </c>
      <c r="C161" s="668">
        <v>0</v>
      </c>
      <c r="D161" s="668">
        <v>0</v>
      </c>
      <c r="E161" s="628"/>
    </row>
    <row r="162" spans="1:5">
      <c r="A162" s="672" t="s">
        <v>365</v>
      </c>
      <c r="B162" s="668">
        <v>0</v>
      </c>
      <c r="C162" s="668">
        <v>0</v>
      </c>
      <c r="D162" s="668">
        <v>0</v>
      </c>
      <c r="E162" s="628"/>
    </row>
    <row r="163" spans="1:5">
      <c r="A163" s="672"/>
      <c r="B163" s="668"/>
      <c r="C163" s="668"/>
      <c r="D163" s="668"/>
      <c r="E163" s="628"/>
    </row>
    <row r="164" spans="1:5">
      <c r="A164" s="673" t="s">
        <v>366</v>
      </c>
      <c r="B164" s="668">
        <v>0</v>
      </c>
      <c r="C164" s="668">
        <v>0</v>
      </c>
      <c r="D164" s="668">
        <v>0</v>
      </c>
      <c r="E164" s="628"/>
    </row>
    <row r="165" spans="1:5">
      <c r="A165" s="674" t="s">
        <v>367</v>
      </c>
      <c r="B165" s="648">
        <v>13.869453999999999</v>
      </c>
      <c r="C165" s="648">
        <v>13.869453999999999</v>
      </c>
      <c r="D165" s="648">
        <v>13.869453999999999</v>
      </c>
      <c r="E165" s="628"/>
    </row>
    <row r="166" spans="1:5">
      <c r="A166" s="672" t="s">
        <v>368</v>
      </c>
      <c r="B166" s="668">
        <v>0</v>
      </c>
      <c r="C166" s="668">
        <v>0</v>
      </c>
      <c r="D166" s="668">
        <v>0</v>
      </c>
      <c r="E166" s="628"/>
    </row>
    <row r="167" spans="1:5">
      <c r="A167" s="674" t="s">
        <v>369</v>
      </c>
      <c r="B167" s="648">
        <v>13.869453999999999</v>
      </c>
      <c r="C167" s="648">
        <v>13.869453999999999</v>
      </c>
      <c r="D167" s="648">
        <v>13.869453999999999</v>
      </c>
      <c r="E167" s="628"/>
    </row>
    <row r="168" spans="1:5">
      <c r="A168" s="672" t="s">
        <v>370</v>
      </c>
      <c r="B168" s="668">
        <v>104.416349</v>
      </c>
      <c r="C168" s="668">
        <v>104.416349</v>
      </c>
      <c r="D168" s="668">
        <v>104.416349</v>
      </c>
      <c r="E168" s="628"/>
    </row>
    <row r="169" spans="1:5">
      <c r="A169" s="672" t="s">
        <v>371</v>
      </c>
      <c r="B169" s="668">
        <v>16.339400000000001</v>
      </c>
      <c r="C169" s="668">
        <v>16.339400000000001</v>
      </c>
      <c r="D169" s="668">
        <v>16.339400000000001</v>
      </c>
      <c r="E169" s="628"/>
    </row>
    <row r="170" spans="1:5">
      <c r="A170" s="672" t="s">
        <v>372</v>
      </c>
      <c r="B170" s="668">
        <v>29.115646000000002</v>
      </c>
      <c r="C170" s="668">
        <v>29.115646000000002</v>
      </c>
      <c r="D170" s="668">
        <v>29.115646000000002</v>
      </c>
      <c r="E170" s="628"/>
    </row>
    <row r="171" spans="1:5">
      <c r="A171" s="672" t="s">
        <v>373</v>
      </c>
      <c r="B171" s="668">
        <v>95.502470000000002</v>
      </c>
      <c r="C171" s="668">
        <v>95.502470000000002</v>
      </c>
      <c r="D171" s="668">
        <v>95.502470000000002</v>
      </c>
      <c r="E171" s="628"/>
    </row>
    <row r="172" spans="1:5">
      <c r="A172" s="672" t="s">
        <v>374</v>
      </c>
      <c r="B172" s="668">
        <v>222.10595599999999</v>
      </c>
      <c r="C172" s="668">
        <v>222.10595599999999</v>
      </c>
      <c r="D172" s="668">
        <v>222.10595599999999</v>
      </c>
      <c r="E172" s="628"/>
    </row>
    <row r="173" spans="1:5">
      <c r="A173" s="675" t="s">
        <v>375</v>
      </c>
      <c r="B173" s="648">
        <v>4.4585629999999998</v>
      </c>
      <c r="C173" s="648">
        <v>4.4585629999999998</v>
      </c>
      <c r="D173" s="648">
        <v>4.4585629999999998</v>
      </c>
      <c r="E173" s="628"/>
    </row>
    <row r="174" spans="1:5">
      <c r="A174" s="670" t="s">
        <v>376</v>
      </c>
      <c r="B174" s="668">
        <v>11.813634</v>
      </c>
      <c r="C174" s="668">
        <v>11.813634</v>
      </c>
      <c r="D174" s="668">
        <v>11.813634</v>
      </c>
      <c r="E174" s="651"/>
    </row>
    <row r="175" spans="1:5">
      <c r="A175" s="675" t="s">
        <v>377</v>
      </c>
      <c r="B175" s="648">
        <v>16.272196999999998</v>
      </c>
      <c r="C175" s="648">
        <v>16.272196999999998</v>
      </c>
      <c r="D175" s="648">
        <v>16.272196999999998</v>
      </c>
      <c r="E175" s="628"/>
    </row>
    <row r="176" spans="1:5">
      <c r="A176" s="670" t="s">
        <v>378</v>
      </c>
      <c r="B176" s="641">
        <v>0</v>
      </c>
      <c r="C176" s="641">
        <v>0</v>
      </c>
      <c r="D176" s="641">
        <v>0</v>
      </c>
      <c r="E176" s="628"/>
    </row>
    <row r="177" spans="1:5">
      <c r="A177" s="670" t="s">
        <v>379</v>
      </c>
      <c r="B177" s="668">
        <v>-4.881659</v>
      </c>
      <c r="C177" s="668">
        <v>-4.881659</v>
      </c>
      <c r="D177" s="668">
        <v>-4.881659</v>
      </c>
      <c r="E177" s="651"/>
    </row>
    <row r="178" spans="1:5">
      <c r="A178" s="675" t="s">
        <v>380</v>
      </c>
      <c r="B178" s="648">
        <v>11.390537999999999</v>
      </c>
      <c r="C178" s="648">
        <v>11.390537999999999</v>
      </c>
      <c r="D178" s="648">
        <v>11.390537999999999</v>
      </c>
      <c r="E178" s="628"/>
    </row>
    <row r="179" spans="1:5">
      <c r="A179" s="676" t="s">
        <v>381</v>
      </c>
      <c r="B179" s="641">
        <v>0</v>
      </c>
      <c r="C179" s="641">
        <v>0</v>
      </c>
      <c r="D179" s="641">
        <v>0</v>
      </c>
      <c r="E179" s="628"/>
    </row>
    <row r="180" spans="1:5">
      <c r="A180" s="671" t="s">
        <v>382</v>
      </c>
      <c r="B180" s="641">
        <v>11.390537999999999</v>
      </c>
      <c r="C180" s="641">
        <v>11.390537999999999</v>
      </c>
      <c r="D180" s="641">
        <v>11.390537999999999</v>
      </c>
      <c r="E180" s="628"/>
    </row>
    <row r="181" spans="1:5">
      <c r="A181" s="672" t="s">
        <v>330</v>
      </c>
      <c r="B181" s="641">
        <v>0</v>
      </c>
      <c r="C181" s="641">
        <v>0</v>
      </c>
      <c r="D181" s="641">
        <v>0</v>
      </c>
      <c r="E181" s="628"/>
    </row>
    <row r="182" spans="1:5">
      <c r="A182" s="671" t="s">
        <v>383</v>
      </c>
      <c r="B182" s="641">
        <v>11.390537999999999</v>
      </c>
      <c r="C182" s="641">
        <v>11.390537999999999</v>
      </c>
      <c r="D182" s="641">
        <v>11.390537999999999</v>
      </c>
      <c r="E182" s="628"/>
    </row>
    <row r="183" spans="1:5" ht="15.75">
      <c r="A183" s="677"/>
      <c r="B183" s="678"/>
      <c r="C183" s="678"/>
      <c r="D183" s="678"/>
      <c r="E183" s="651"/>
    </row>
    <row r="184" spans="1:5">
      <c r="A184" s="679" t="s">
        <v>334</v>
      </c>
      <c r="B184" s="680"/>
      <c r="C184" s="680"/>
      <c r="D184" s="680"/>
      <c r="E184" s="656"/>
    </row>
    <row r="185" spans="1:5">
      <c r="A185" s="681" t="s">
        <v>335</v>
      </c>
      <c r="B185" s="682"/>
      <c r="C185" s="682"/>
      <c r="D185" s="682"/>
      <c r="E185" s="656"/>
    </row>
    <row r="186" spans="1:5">
      <c r="A186" s="660"/>
      <c r="B186" s="658"/>
      <c r="C186" s="658"/>
      <c r="D186" s="658"/>
      <c r="E186" s="659"/>
    </row>
    <row r="187" spans="1:5">
      <c r="A187" s="637"/>
      <c r="B187" s="637"/>
      <c r="C187" s="637"/>
      <c r="D187" s="637"/>
      <c r="E187" s="637"/>
    </row>
    <row r="188" spans="1:5">
      <c r="A188" s="637"/>
      <c r="B188" s="637"/>
      <c r="C188" s="637"/>
      <c r="D188" s="637"/>
      <c r="E188" s="637"/>
    </row>
    <row r="189" spans="1:5">
      <c r="A189" s="637"/>
      <c r="B189" s="637"/>
      <c r="C189" s="637"/>
      <c r="D189" s="637"/>
      <c r="E189" s="637"/>
    </row>
    <row r="190" spans="1:5">
      <c r="A190" s="637"/>
      <c r="B190" s="637"/>
      <c r="C190" s="637"/>
      <c r="D190" s="637"/>
      <c r="E190" s="637"/>
    </row>
    <row r="191" spans="1:5">
      <c r="A191" s="637"/>
      <c r="B191" s="637"/>
      <c r="C191" s="637"/>
      <c r="D191" s="637"/>
      <c r="E191" s="637"/>
    </row>
    <row r="192" spans="1:5">
      <c r="A192" s="637"/>
      <c r="B192" s="637"/>
      <c r="C192" s="637"/>
      <c r="D192" s="637"/>
      <c r="E192" s="637"/>
    </row>
    <row r="193" spans="1:5">
      <c r="A193" s="637"/>
      <c r="B193" s="637"/>
      <c r="C193" s="637"/>
      <c r="D193" s="637"/>
      <c r="E193" s="637"/>
    </row>
    <row r="194" spans="1:5">
      <c r="A194" s="637"/>
      <c r="B194" s="637"/>
      <c r="C194" s="637"/>
      <c r="D194" s="637"/>
      <c r="E194" s="637"/>
    </row>
    <row r="195" spans="1:5">
      <c r="A195" s="637"/>
      <c r="B195" s="637"/>
      <c r="C195" s="637"/>
      <c r="D195" s="637"/>
      <c r="E195" s="637"/>
    </row>
    <row r="196" spans="1:5">
      <c r="A196" s="637"/>
      <c r="B196" s="637"/>
      <c r="C196" s="637"/>
      <c r="D196" s="637"/>
      <c r="E196" s="637"/>
    </row>
    <row r="197" spans="1:5" hidden="1">
      <c r="A197" s="637"/>
      <c r="B197" s="637"/>
      <c r="C197" s="637"/>
      <c r="D197" s="637"/>
      <c r="E197" s="637"/>
    </row>
    <row r="198" spans="1:5" hidden="1">
      <c r="A198" s="637"/>
      <c r="B198" s="637"/>
      <c r="C198" s="637"/>
      <c r="D198" s="637"/>
      <c r="E198" s="637"/>
    </row>
    <row r="199" spans="1:5" hidden="1">
      <c r="A199" s="637"/>
      <c r="B199" s="637"/>
      <c r="C199" s="637"/>
      <c r="D199" s="637"/>
      <c r="E199" s="637"/>
    </row>
    <row r="200" spans="1:5" hidden="1">
      <c r="A200" s="637"/>
      <c r="B200" s="637"/>
      <c r="C200" s="637"/>
      <c r="D200" s="637"/>
      <c r="E200" s="637"/>
    </row>
    <row r="201" spans="1:5" hidden="1">
      <c r="A201" s="637"/>
      <c r="B201" s="637"/>
      <c r="C201" s="637"/>
      <c r="D201" s="637"/>
      <c r="E201" s="637"/>
    </row>
    <row r="202" spans="1:5" hidden="1">
      <c r="A202" s="637"/>
      <c r="B202" s="637"/>
      <c r="C202" s="637"/>
      <c r="D202" s="637"/>
      <c r="E202" s="637"/>
    </row>
    <row r="203" spans="1:5" hidden="1">
      <c r="A203" s="637"/>
      <c r="B203" s="637"/>
      <c r="C203" s="637"/>
      <c r="D203" s="637"/>
      <c r="E203" s="637"/>
    </row>
    <row r="204" spans="1:5" hidden="1">
      <c r="A204" s="637"/>
      <c r="B204" s="637"/>
      <c r="C204" s="637"/>
      <c r="D204" s="637"/>
      <c r="E204" s="637"/>
    </row>
    <row r="205" spans="1:5" hidden="1">
      <c r="A205" s="637"/>
      <c r="B205" s="637"/>
      <c r="C205" s="637"/>
      <c r="D205" s="637"/>
      <c r="E205" s="637"/>
    </row>
    <row r="206" spans="1:5" hidden="1">
      <c r="A206" s="637"/>
      <c r="B206" s="637"/>
      <c r="C206" s="637"/>
      <c r="D206" s="637"/>
      <c r="E206" s="637"/>
    </row>
    <row r="207" spans="1:5" hidden="1">
      <c r="A207" s="637"/>
      <c r="B207" s="637"/>
      <c r="C207" s="637"/>
      <c r="D207" s="637"/>
      <c r="E207" s="637"/>
    </row>
    <row r="208" spans="1:5" hidden="1">
      <c r="A208" s="637"/>
      <c r="B208" s="637"/>
      <c r="C208" s="637"/>
      <c r="D208" s="637"/>
      <c r="E208" s="637"/>
    </row>
    <row r="209" spans="1:5" hidden="1">
      <c r="A209" s="637"/>
      <c r="B209" s="637"/>
      <c r="C209" s="637"/>
      <c r="D209" s="637"/>
      <c r="E209" s="637"/>
    </row>
  </sheetData>
  <pageMargins left="0.7" right="0.7" top="0.75" bottom="0.75" header="0.3" footer="0.3"/>
  <drawing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09"/>
  <sheetViews>
    <sheetView showRowColHeaders="0" workbookViewId="0"/>
  </sheetViews>
  <sheetFormatPr baseColWidth="10" defaultColWidth="0" defaultRowHeight="15" customHeight="1" zeroHeight="1"/>
  <cols>
    <col min="1" max="1" width="70.85546875" style="626" customWidth="1"/>
    <col min="2" max="4" width="15.42578125" style="626" customWidth="1"/>
    <col min="5" max="5" width="14.42578125" style="626" customWidth="1"/>
    <col min="6" max="9" width="11.42578125" style="626" customWidth="1"/>
    <col min="10" max="16384" width="0" style="626" hidden="1"/>
  </cols>
  <sheetData>
    <row r="1" spans="1:5" ht="84" customHeight="1"/>
    <row r="2" spans="1:5" ht="23.25" customHeight="1">
      <c r="A2" s="627" t="s">
        <v>253</v>
      </c>
      <c r="B2" s="628"/>
      <c r="C2" s="628"/>
      <c r="D2" s="629" t="s">
        <v>221</v>
      </c>
      <c r="E2" s="628"/>
    </row>
    <row r="3" spans="1:5" ht="21">
      <c r="A3" s="627" t="s">
        <v>61</v>
      </c>
      <c r="B3" s="630"/>
      <c r="C3" s="630"/>
      <c r="D3" s="630"/>
      <c r="E3" s="630"/>
    </row>
    <row r="4" spans="1:5" ht="21">
      <c r="A4" s="631" t="s">
        <v>254</v>
      </c>
      <c r="B4" s="630"/>
      <c r="C4" s="630"/>
      <c r="D4" s="630"/>
      <c r="E4" s="630"/>
    </row>
    <row r="5" spans="1:5" ht="15.75">
      <c r="A5" s="632" t="s">
        <v>255</v>
      </c>
      <c r="B5" s="630"/>
      <c r="C5" s="630"/>
      <c r="D5" s="630"/>
      <c r="E5" s="630"/>
    </row>
    <row r="6" spans="1:5" s="636" customFormat="1" ht="67.5">
      <c r="A6" s="633"/>
      <c r="B6" s="634" t="s">
        <v>256</v>
      </c>
      <c r="C6" s="634" t="s">
        <v>259</v>
      </c>
      <c r="D6" s="634" t="s">
        <v>260</v>
      </c>
      <c r="E6" s="635"/>
    </row>
    <row r="7" spans="1:5">
      <c r="A7" s="637"/>
      <c r="B7" s="637"/>
      <c r="C7" s="637"/>
      <c r="D7" s="637"/>
      <c r="E7" s="637"/>
    </row>
    <row r="8" spans="1:5" ht="15.75">
      <c r="A8" s="638" t="s">
        <v>261</v>
      </c>
      <c r="B8" s="639">
        <v>121399.255794</v>
      </c>
      <c r="C8" s="639">
        <v>125156.26402</v>
      </c>
      <c r="D8" s="639">
        <v>123065.180576</v>
      </c>
      <c r="E8" s="628"/>
    </row>
    <row r="9" spans="1:5">
      <c r="A9" s="640" t="s">
        <v>262</v>
      </c>
      <c r="B9" s="641">
        <v>12658.194949999999</v>
      </c>
      <c r="C9" s="641">
        <v>13332.997506</v>
      </c>
      <c r="D9" s="641">
        <v>13315.263462999999</v>
      </c>
      <c r="E9" s="628"/>
    </row>
    <row r="10" spans="1:5">
      <c r="A10" s="640" t="s">
        <v>263</v>
      </c>
      <c r="B10" s="641">
        <v>235.976328</v>
      </c>
      <c r="C10" s="641">
        <v>235.976328</v>
      </c>
      <c r="D10" s="641">
        <v>235.976328</v>
      </c>
      <c r="E10" s="628"/>
    </row>
    <row r="11" spans="1:5">
      <c r="A11" s="640" t="s">
        <v>264</v>
      </c>
      <c r="B11" s="641">
        <v>43344.333899999998</v>
      </c>
      <c r="C11" s="641">
        <v>43516.066406999998</v>
      </c>
      <c r="D11" s="641">
        <v>43516.066406999998</v>
      </c>
      <c r="E11" s="628"/>
    </row>
    <row r="12" spans="1:5">
      <c r="A12" s="640" t="s">
        <v>265</v>
      </c>
      <c r="B12" s="641">
        <v>8119.9995269999999</v>
      </c>
      <c r="C12" s="641">
        <v>8372.4368400000003</v>
      </c>
      <c r="D12" s="641">
        <v>8372.4368400000003</v>
      </c>
      <c r="E12" s="628"/>
    </row>
    <row r="13" spans="1:5">
      <c r="A13" s="640" t="s">
        <v>266</v>
      </c>
      <c r="B13" s="641">
        <v>0</v>
      </c>
      <c r="C13" s="641">
        <v>0</v>
      </c>
      <c r="D13" s="641">
        <v>0</v>
      </c>
      <c r="E13" s="628"/>
    </row>
    <row r="14" spans="1:5">
      <c r="A14" s="642" t="s">
        <v>267</v>
      </c>
      <c r="B14" s="641">
        <v>519.70842900000002</v>
      </c>
      <c r="C14" s="641">
        <v>519.70842900000002</v>
      </c>
      <c r="D14" s="641">
        <v>519.70842900000002</v>
      </c>
      <c r="E14" s="628"/>
    </row>
    <row r="15" spans="1:5">
      <c r="A15" s="642" t="s">
        <v>268</v>
      </c>
      <c r="B15" s="641">
        <v>179.212996</v>
      </c>
      <c r="C15" s="641">
        <v>179.212996</v>
      </c>
      <c r="D15" s="641">
        <v>179.212996</v>
      </c>
      <c r="E15" s="628"/>
    </row>
    <row r="16" spans="1:5">
      <c r="A16" s="640" t="s">
        <v>269</v>
      </c>
      <c r="B16" s="641">
        <v>47979.038338999999</v>
      </c>
      <c r="C16" s="641">
        <v>48553.013461000002</v>
      </c>
      <c r="D16" s="641">
        <v>48553.013461000002</v>
      </c>
      <c r="E16" s="628"/>
    </row>
    <row r="17" spans="1:5">
      <c r="A17" s="640" t="s">
        <v>270</v>
      </c>
      <c r="B17" s="641">
        <v>18515.08988</v>
      </c>
      <c r="C17" s="641">
        <v>18515.08988</v>
      </c>
      <c r="D17" s="641">
        <v>18515.08988</v>
      </c>
      <c r="E17" s="628"/>
    </row>
    <row r="18" spans="1:5">
      <c r="A18" s="640" t="s">
        <v>271</v>
      </c>
      <c r="B18" s="641">
        <v>29076.927781999999</v>
      </c>
      <c r="C18" s="641">
        <v>29650.902903999999</v>
      </c>
      <c r="D18" s="641">
        <v>29650.902903999999</v>
      </c>
      <c r="E18" s="628"/>
    </row>
    <row r="19" spans="1:5">
      <c r="A19" s="640" t="s">
        <v>272</v>
      </c>
      <c r="B19" s="641">
        <v>387.02067699999998</v>
      </c>
      <c r="C19" s="641">
        <v>387.02067699999998</v>
      </c>
      <c r="D19" s="641">
        <v>387.02067699999998</v>
      </c>
      <c r="E19" s="628"/>
    </row>
    <row r="20" spans="1:5">
      <c r="A20" s="640" t="s">
        <v>273</v>
      </c>
      <c r="B20" s="641">
        <v>1880.560528</v>
      </c>
      <c r="C20" s="641">
        <v>1945.9088730000001</v>
      </c>
      <c r="D20" s="641">
        <v>1945.9088730000001</v>
      </c>
      <c r="E20" s="628"/>
    </row>
    <row r="21" spans="1:5">
      <c r="A21" s="640" t="s">
        <v>270</v>
      </c>
      <c r="B21" s="641">
        <v>0</v>
      </c>
      <c r="C21" s="641">
        <v>0</v>
      </c>
      <c r="D21" s="641">
        <v>0</v>
      </c>
      <c r="E21" s="628"/>
    </row>
    <row r="22" spans="1:5">
      <c r="A22" s="640" t="s">
        <v>271</v>
      </c>
      <c r="B22" s="641">
        <v>1847.688952</v>
      </c>
      <c r="C22" s="641">
        <v>1913.0372970000001</v>
      </c>
      <c r="D22" s="641">
        <v>1913.0372970000001</v>
      </c>
      <c r="E22" s="628"/>
    </row>
    <row r="23" spans="1:5">
      <c r="A23" s="640" t="s">
        <v>272</v>
      </c>
      <c r="B23" s="641">
        <v>32.871575999999997</v>
      </c>
      <c r="C23" s="641">
        <v>32.871575999999997</v>
      </c>
      <c r="D23" s="641">
        <v>32.871575999999997</v>
      </c>
      <c r="E23" s="628"/>
    </row>
    <row r="24" spans="1:5">
      <c r="A24" s="642" t="s">
        <v>274</v>
      </c>
      <c r="B24" s="641">
        <v>-5016.160159</v>
      </c>
      <c r="C24" s="641">
        <v>-5094.2019689999997</v>
      </c>
      <c r="D24" s="641">
        <v>-5094.2019689999997</v>
      </c>
      <c r="E24" s="628"/>
    </row>
    <row r="25" spans="1:5">
      <c r="A25" s="640" t="s">
        <v>270</v>
      </c>
      <c r="B25" s="641">
        <v>-306.62491299999999</v>
      </c>
      <c r="C25" s="641">
        <v>-306.62491299999999</v>
      </c>
      <c r="D25" s="641">
        <v>-306.62491299999999</v>
      </c>
      <c r="E25" s="628"/>
    </row>
    <row r="26" spans="1:5">
      <c r="A26" s="640" t="s">
        <v>271</v>
      </c>
      <c r="B26" s="641">
        <v>-2152.7181650000002</v>
      </c>
      <c r="C26" s="641">
        <v>-2209.4774000000002</v>
      </c>
      <c r="D26" s="641">
        <v>-2209.4774000000002</v>
      </c>
      <c r="E26" s="628"/>
    </row>
    <row r="27" spans="1:5">
      <c r="A27" s="640" t="s">
        <v>272</v>
      </c>
      <c r="B27" s="641">
        <v>-4.4491940000000003</v>
      </c>
      <c r="C27" s="641">
        <v>-4.4491940000000003</v>
      </c>
      <c r="D27" s="641">
        <v>-4.4491940000000003</v>
      </c>
      <c r="E27" s="628"/>
    </row>
    <row r="28" spans="1:5">
      <c r="A28" s="640" t="s">
        <v>275</v>
      </c>
      <c r="B28" s="641">
        <v>0</v>
      </c>
      <c r="C28" s="641">
        <v>0</v>
      </c>
      <c r="D28" s="641">
        <v>0</v>
      </c>
      <c r="E28" s="628"/>
    </row>
    <row r="29" spans="1:5">
      <c r="A29" s="640" t="s">
        <v>276</v>
      </c>
      <c r="B29" s="641">
        <v>-2552.3678869999999</v>
      </c>
      <c r="C29" s="641">
        <v>-2573.6504620000001</v>
      </c>
      <c r="D29" s="641">
        <v>-2573.6504620000001</v>
      </c>
      <c r="E29" s="628"/>
    </row>
    <row r="30" spans="1:5">
      <c r="A30" s="642" t="s">
        <v>277</v>
      </c>
      <c r="B30" s="641">
        <v>0</v>
      </c>
      <c r="C30" s="641">
        <v>0</v>
      </c>
      <c r="D30" s="641">
        <v>0</v>
      </c>
      <c r="E30" s="628"/>
    </row>
    <row r="31" spans="1:5">
      <c r="A31" s="642" t="s">
        <v>278</v>
      </c>
      <c r="B31" s="641">
        <v>0</v>
      </c>
      <c r="C31" s="641">
        <v>0</v>
      </c>
      <c r="D31" s="641">
        <v>0</v>
      </c>
      <c r="E31" s="628"/>
    </row>
    <row r="32" spans="1:5">
      <c r="A32" s="642" t="s">
        <v>279</v>
      </c>
      <c r="B32" s="641">
        <v>0</v>
      </c>
      <c r="C32" s="641">
        <v>0</v>
      </c>
      <c r="D32" s="641">
        <v>0</v>
      </c>
      <c r="E32" s="628"/>
    </row>
    <row r="33" spans="1:5">
      <c r="A33" s="640" t="s">
        <v>280</v>
      </c>
      <c r="B33" s="641">
        <v>5743.7372539999997</v>
      </c>
      <c r="C33" s="641">
        <v>7708.268967</v>
      </c>
      <c r="D33" s="641">
        <v>6032.0858609999996</v>
      </c>
      <c r="E33" s="628"/>
    </row>
    <row r="34" spans="1:5">
      <c r="A34" s="640" t="s">
        <v>281</v>
      </c>
      <c r="B34" s="641">
        <v>7.1454170000000001</v>
      </c>
      <c r="C34" s="641">
        <v>7.1454170000000001</v>
      </c>
      <c r="D34" s="641">
        <v>7.1454170000000001</v>
      </c>
      <c r="E34" s="628"/>
    </row>
    <row r="35" spans="1:5">
      <c r="A35" s="640" t="s">
        <v>282</v>
      </c>
      <c r="B35" s="641">
        <v>1206.068565</v>
      </c>
      <c r="C35" s="641">
        <v>1274.741653</v>
      </c>
      <c r="D35" s="641">
        <v>1274.741653</v>
      </c>
      <c r="E35" s="628"/>
    </row>
    <row r="36" spans="1:5">
      <c r="A36" s="640" t="s">
        <v>283</v>
      </c>
      <c r="B36" s="641">
        <v>718.20658500000002</v>
      </c>
      <c r="C36" s="641">
        <v>718.20658500000002</v>
      </c>
      <c r="D36" s="641">
        <v>321.04029000000003</v>
      </c>
      <c r="E36" s="628"/>
    </row>
    <row r="37" spans="1:5">
      <c r="A37" s="640" t="s">
        <v>284</v>
      </c>
      <c r="B37" s="641">
        <v>0</v>
      </c>
      <c r="C37" s="641">
        <v>0</v>
      </c>
      <c r="D37" s="641">
        <v>0</v>
      </c>
      <c r="E37" s="628"/>
    </row>
    <row r="38" spans="1:5">
      <c r="A38" s="640" t="s">
        <v>285</v>
      </c>
      <c r="B38" s="641">
        <v>967.97058600000003</v>
      </c>
      <c r="C38" s="641">
        <v>983.63095999999996</v>
      </c>
      <c r="D38" s="641">
        <v>983.63095999999996</v>
      </c>
      <c r="E38" s="628"/>
    </row>
    <row r="39" spans="1:5">
      <c r="A39" s="640" t="s">
        <v>286</v>
      </c>
      <c r="B39" s="641">
        <v>2855.262549</v>
      </c>
      <c r="C39" s="641">
        <v>2903.1515669999999</v>
      </c>
      <c r="D39" s="641">
        <v>2903.1515669999999</v>
      </c>
      <c r="E39" s="628"/>
    </row>
    <row r="40" spans="1:5">
      <c r="A40" s="643"/>
      <c r="B40" s="628"/>
      <c r="C40" s="628"/>
      <c r="D40" s="628"/>
      <c r="E40" s="628"/>
    </row>
    <row r="41" spans="1:5" ht="15.75">
      <c r="A41" s="644" t="s">
        <v>287</v>
      </c>
      <c r="B41" s="639">
        <v>108240.643155</v>
      </c>
      <c r="C41" s="639">
        <v>111401.781175</v>
      </c>
      <c r="D41" s="639">
        <v>109707.864026</v>
      </c>
      <c r="E41" s="628"/>
    </row>
    <row r="42" spans="1:5">
      <c r="A42" s="640" t="s">
        <v>288</v>
      </c>
      <c r="B42" s="641">
        <v>95372.016300999996</v>
      </c>
      <c r="C42" s="641">
        <v>96488.661221999995</v>
      </c>
      <c r="D42" s="641">
        <v>96470.927179000006</v>
      </c>
      <c r="E42" s="628"/>
    </row>
    <row r="43" spans="1:5">
      <c r="A43" s="640" t="s">
        <v>289</v>
      </c>
      <c r="B43" s="641">
        <v>88404.915135999996</v>
      </c>
      <c r="C43" s="641">
        <v>89037.987242999996</v>
      </c>
      <c r="D43" s="641">
        <v>89020.253200000006</v>
      </c>
      <c r="E43" s="628"/>
    </row>
    <row r="44" spans="1:5">
      <c r="A44" s="640" t="s">
        <v>290</v>
      </c>
      <c r="B44" s="641">
        <v>6967.101165</v>
      </c>
      <c r="C44" s="641">
        <v>7450.6739790000001</v>
      </c>
      <c r="D44" s="641">
        <v>7450.6739790000001</v>
      </c>
      <c r="E44" s="628"/>
    </row>
    <row r="45" spans="1:5">
      <c r="A45" s="640" t="s">
        <v>291</v>
      </c>
      <c r="B45" s="641">
        <v>0</v>
      </c>
      <c r="C45" s="641">
        <v>0</v>
      </c>
      <c r="D45" s="641">
        <v>0</v>
      </c>
      <c r="E45" s="628"/>
    </row>
    <row r="46" spans="1:5">
      <c r="A46" s="645" t="s">
        <v>292</v>
      </c>
      <c r="B46" s="641">
        <v>0</v>
      </c>
      <c r="C46" s="641">
        <v>0</v>
      </c>
      <c r="D46" s="641">
        <v>0</v>
      </c>
      <c r="E46" s="628"/>
    </row>
    <row r="47" spans="1:5">
      <c r="A47" s="645" t="s">
        <v>293</v>
      </c>
      <c r="B47" s="641">
        <v>745.03233</v>
      </c>
      <c r="C47" s="641">
        <v>745.03233</v>
      </c>
      <c r="D47" s="641">
        <v>745.03233</v>
      </c>
      <c r="E47" s="628"/>
    </row>
    <row r="48" spans="1:5">
      <c r="A48" s="642" t="s">
        <v>294</v>
      </c>
      <c r="B48" s="641">
        <v>3333.8349229999999</v>
      </c>
      <c r="C48" s="641">
        <v>3333.8349229999999</v>
      </c>
      <c r="D48" s="641">
        <v>3333.8349229999999</v>
      </c>
      <c r="E48" s="628"/>
    </row>
    <row r="49" spans="1:5">
      <c r="A49" s="642" t="s">
        <v>295</v>
      </c>
      <c r="B49" s="641">
        <v>0</v>
      </c>
      <c r="C49" s="641">
        <v>0</v>
      </c>
      <c r="D49" s="641">
        <v>0</v>
      </c>
      <c r="E49" s="628"/>
    </row>
    <row r="50" spans="1:5">
      <c r="A50" s="642" t="s">
        <v>296</v>
      </c>
      <c r="B50" s="641">
        <v>339.99999500000001</v>
      </c>
      <c r="C50" s="641">
        <v>339.99999500000001</v>
      </c>
      <c r="D50" s="641">
        <v>339.99999500000001</v>
      </c>
      <c r="E50" s="628"/>
    </row>
    <row r="51" spans="1:5">
      <c r="A51" s="642" t="s">
        <v>267</v>
      </c>
      <c r="B51" s="641">
        <v>2285.058959</v>
      </c>
      <c r="C51" s="641">
        <v>2285.058959</v>
      </c>
      <c r="D51" s="641">
        <v>2285.058959</v>
      </c>
      <c r="E51" s="628"/>
    </row>
    <row r="52" spans="1:5">
      <c r="A52" s="642" t="s">
        <v>297</v>
      </c>
      <c r="B52" s="641">
        <v>0</v>
      </c>
      <c r="C52" s="641">
        <v>0</v>
      </c>
      <c r="D52" s="641">
        <v>0</v>
      </c>
      <c r="E52" s="628"/>
    </row>
    <row r="53" spans="1:5">
      <c r="A53" s="642" t="s">
        <v>298</v>
      </c>
      <c r="B53" s="641">
        <v>0</v>
      </c>
      <c r="C53" s="641">
        <v>0</v>
      </c>
      <c r="D53" s="641">
        <v>0</v>
      </c>
      <c r="E53" s="628"/>
    </row>
    <row r="54" spans="1:5">
      <c r="A54" s="642" t="s">
        <v>299</v>
      </c>
      <c r="B54" s="641">
        <v>5158.3161220000002</v>
      </c>
      <c r="C54" s="641">
        <v>7202.8092210000004</v>
      </c>
      <c r="D54" s="641">
        <v>5526.626115</v>
      </c>
      <c r="E54" s="628"/>
    </row>
    <row r="55" spans="1:5">
      <c r="A55" s="646" t="s">
        <v>300</v>
      </c>
      <c r="B55" s="641">
        <v>2899.3528879999999</v>
      </c>
      <c r="C55" s="641">
        <v>4930.9807929999997</v>
      </c>
      <c r="D55" s="641">
        <v>3254.7976870000002</v>
      </c>
      <c r="E55" s="628"/>
    </row>
    <row r="56" spans="1:5">
      <c r="A56" s="640" t="s">
        <v>301</v>
      </c>
      <c r="B56" s="641">
        <v>1003.243333</v>
      </c>
      <c r="C56" s="641">
        <v>1003.243333</v>
      </c>
      <c r="D56" s="641">
        <v>1003.243333</v>
      </c>
      <c r="E56" s="628"/>
    </row>
    <row r="57" spans="1:5">
      <c r="A57" s="640" t="s">
        <v>302</v>
      </c>
      <c r="B57" s="641">
        <v>0</v>
      </c>
      <c r="C57" s="641">
        <v>0</v>
      </c>
      <c r="D57" s="641">
        <v>0</v>
      </c>
      <c r="E57" s="628"/>
    </row>
    <row r="58" spans="1:5">
      <c r="A58" s="640" t="s">
        <v>303</v>
      </c>
      <c r="B58" s="641">
        <v>3.1411920000000002</v>
      </c>
      <c r="C58" s="641">
        <v>3.1411920000000002</v>
      </c>
      <c r="D58" s="641">
        <v>3.1411920000000002</v>
      </c>
      <c r="E58" s="628"/>
    </row>
    <row r="59" spans="1:5">
      <c r="A59" s="640"/>
      <c r="B59" s="641"/>
      <c r="C59" s="641"/>
      <c r="D59" s="641"/>
      <c r="E59" s="628"/>
    </row>
    <row r="60" spans="1:5">
      <c r="A60" s="640"/>
      <c r="B60" s="641"/>
      <c r="C60" s="641"/>
      <c r="D60" s="641"/>
      <c r="E60" s="628"/>
    </row>
    <row r="61" spans="1:5">
      <c r="A61" s="640"/>
      <c r="B61" s="641"/>
      <c r="C61" s="641"/>
      <c r="D61" s="641"/>
      <c r="E61" s="628"/>
    </row>
    <row r="62" spans="1:5">
      <c r="A62" s="640"/>
      <c r="B62" s="641"/>
      <c r="C62" s="641"/>
      <c r="D62" s="641"/>
      <c r="E62" s="628"/>
    </row>
    <row r="63" spans="1:5">
      <c r="A63" s="640"/>
      <c r="B63" s="641"/>
      <c r="C63" s="641"/>
      <c r="D63" s="641"/>
      <c r="E63" s="628"/>
    </row>
    <row r="64" spans="1:5">
      <c r="A64" s="640"/>
      <c r="B64" s="641"/>
      <c r="C64" s="641"/>
      <c r="D64" s="641"/>
      <c r="E64" s="628"/>
    </row>
    <row r="65" spans="1:5" ht="84" customHeight="1">
      <c r="A65" s="640"/>
      <c r="B65" s="641"/>
      <c r="C65" s="641"/>
      <c r="D65" s="641"/>
      <c r="E65" s="628"/>
    </row>
    <row r="66" spans="1:5" ht="23.25" customHeight="1">
      <c r="A66" s="627" t="s">
        <v>253</v>
      </c>
      <c r="B66" s="628"/>
      <c r="C66" s="628"/>
      <c r="D66" s="629" t="s">
        <v>221</v>
      </c>
      <c r="E66" s="628"/>
    </row>
    <row r="67" spans="1:5" ht="21">
      <c r="A67" s="627" t="s">
        <v>61</v>
      </c>
      <c r="B67" s="630"/>
      <c r="C67" s="630"/>
      <c r="D67" s="630"/>
      <c r="E67" s="630"/>
    </row>
    <row r="68" spans="1:5" ht="21">
      <c r="A68" s="631" t="s">
        <v>254</v>
      </c>
      <c r="B68" s="630"/>
      <c r="C68" s="630"/>
      <c r="D68" s="630"/>
      <c r="E68" s="630"/>
    </row>
    <row r="69" spans="1:5" ht="15.75">
      <c r="A69" s="632" t="s">
        <v>255</v>
      </c>
      <c r="B69" s="630"/>
      <c r="C69" s="630"/>
      <c r="D69" s="630"/>
      <c r="E69" s="630"/>
    </row>
    <row r="70" spans="1:5" s="636" customFormat="1" ht="67.5">
      <c r="A70" s="633"/>
      <c r="B70" s="634" t="s">
        <v>256</v>
      </c>
      <c r="C70" s="634" t="s">
        <v>259</v>
      </c>
      <c r="D70" s="634" t="s">
        <v>260</v>
      </c>
      <c r="E70" s="635"/>
    </row>
    <row r="71" spans="1:5" ht="15.75">
      <c r="A71" s="644" t="s">
        <v>86</v>
      </c>
      <c r="B71" s="639">
        <v>13158.612639000001</v>
      </c>
      <c r="C71" s="639">
        <v>13754.482845</v>
      </c>
      <c r="D71" s="639">
        <v>13357.31655</v>
      </c>
      <c r="E71" s="628"/>
    </row>
    <row r="72" spans="1:5">
      <c r="A72" s="645" t="s">
        <v>304</v>
      </c>
      <c r="B72" s="641">
        <v>3888.8674329999999</v>
      </c>
      <c r="C72" s="641">
        <v>4112.6172699999997</v>
      </c>
      <c r="D72" s="641">
        <v>3888.8674329999999</v>
      </c>
      <c r="E72" s="647"/>
    </row>
    <row r="73" spans="1:5">
      <c r="A73" s="640" t="s">
        <v>305</v>
      </c>
      <c r="B73" s="641">
        <v>3651.1350000000002</v>
      </c>
      <c r="C73" s="641">
        <v>3874.8848370000001</v>
      </c>
      <c r="D73" s="641">
        <v>3651.1350000000002</v>
      </c>
      <c r="E73" s="647"/>
    </row>
    <row r="74" spans="1:5">
      <c r="A74" s="640" t="s">
        <v>306</v>
      </c>
      <c r="B74" s="641">
        <v>0</v>
      </c>
      <c r="C74" s="641">
        <v>0</v>
      </c>
      <c r="D74" s="641">
        <v>0</v>
      </c>
      <c r="E74" s="647"/>
    </row>
    <row r="75" spans="1:5">
      <c r="A75" s="640" t="s">
        <v>307</v>
      </c>
      <c r="B75" s="641">
        <v>237.73243299999999</v>
      </c>
      <c r="C75" s="641">
        <v>237.73243299999999</v>
      </c>
      <c r="D75" s="641">
        <v>237.73243299999999</v>
      </c>
      <c r="E75" s="647"/>
    </row>
    <row r="76" spans="1:5">
      <c r="A76" s="637" t="s">
        <v>308</v>
      </c>
      <c r="B76" s="637">
        <v>0</v>
      </c>
      <c r="C76" s="637">
        <v>0</v>
      </c>
      <c r="D76" s="637">
        <v>0</v>
      </c>
      <c r="E76" s="647"/>
    </row>
    <row r="77" spans="1:5">
      <c r="A77" s="637" t="s">
        <v>309</v>
      </c>
      <c r="B77" s="637">
        <v>0</v>
      </c>
      <c r="C77" s="637">
        <v>0</v>
      </c>
      <c r="D77" s="637">
        <v>0</v>
      </c>
      <c r="E77" s="647"/>
    </row>
    <row r="78" spans="1:5">
      <c r="A78" s="645" t="s">
        <v>310</v>
      </c>
      <c r="B78" s="641">
        <v>0</v>
      </c>
      <c r="C78" s="641">
        <v>0</v>
      </c>
      <c r="D78" s="641">
        <v>0</v>
      </c>
      <c r="E78" s="647"/>
    </row>
    <row r="79" spans="1:5">
      <c r="A79" s="645" t="s">
        <v>311</v>
      </c>
      <c r="B79" s="641">
        <v>0</v>
      </c>
      <c r="C79" s="641">
        <v>0</v>
      </c>
      <c r="D79" s="641">
        <v>0</v>
      </c>
      <c r="E79" s="647"/>
    </row>
    <row r="80" spans="1:5">
      <c r="A80" s="642" t="s">
        <v>312</v>
      </c>
      <c r="B80" s="641">
        <v>0</v>
      </c>
      <c r="C80" s="641">
        <v>0</v>
      </c>
      <c r="D80" s="641">
        <v>0</v>
      </c>
      <c r="E80" s="647"/>
    </row>
    <row r="81" spans="1:5">
      <c r="A81" s="642" t="s">
        <v>313</v>
      </c>
      <c r="B81" s="641">
        <v>0</v>
      </c>
      <c r="C81" s="641">
        <v>0</v>
      </c>
      <c r="D81" s="641">
        <v>0</v>
      </c>
      <c r="E81" s="647"/>
    </row>
    <row r="82" spans="1:5">
      <c r="A82" s="645" t="s">
        <v>314</v>
      </c>
      <c r="B82" s="641">
        <v>9269.7452059999996</v>
      </c>
      <c r="C82" s="641">
        <v>9641.8655749999998</v>
      </c>
      <c r="D82" s="641">
        <v>9429.4315509999997</v>
      </c>
      <c r="E82" s="647"/>
    </row>
    <row r="83" spans="1:5">
      <c r="A83" s="640" t="s">
        <v>315</v>
      </c>
      <c r="B83" s="641">
        <v>1738.4940509999999</v>
      </c>
      <c r="C83" s="641">
        <v>1774.3453139999999</v>
      </c>
      <c r="D83" s="641">
        <v>1738.4940509999999</v>
      </c>
      <c r="E83" s="647"/>
    </row>
    <row r="84" spans="1:5">
      <c r="A84" s="640" t="s">
        <v>316</v>
      </c>
      <c r="B84" s="641">
        <v>86.354270999999997</v>
      </c>
      <c r="C84" s="641">
        <v>86.354270999999997</v>
      </c>
      <c r="D84" s="641">
        <v>86.354270999999997</v>
      </c>
      <c r="E84" s="647"/>
    </row>
    <row r="85" spans="1:5">
      <c r="A85" s="640" t="s">
        <v>317</v>
      </c>
      <c r="B85" s="641">
        <v>7108.4144850000002</v>
      </c>
      <c r="C85" s="641">
        <v>7279.4000809999998</v>
      </c>
      <c r="D85" s="641">
        <v>7108.4145060000001</v>
      </c>
      <c r="E85" s="647"/>
    </row>
    <row r="86" spans="1:5">
      <c r="A86" s="640" t="s">
        <v>318</v>
      </c>
      <c r="B86" s="641">
        <v>0</v>
      </c>
      <c r="C86" s="641">
        <v>0</v>
      </c>
      <c r="D86" s="641">
        <v>0</v>
      </c>
      <c r="E86" s="647"/>
    </row>
    <row r="87" spans="1:5">
      <c r="A87" s="640" t="s">
        <v>319</v>
      </c>
      <c r="B87" s="641">
        <v>-22.808947</v>
      </c>
      <c r="C87" s="641">
        <v>-22.808947</v>
      </c>
      <c r="D87" s="641">
        <v>-22.808947</v>
      </c>
      <c r="E87" s="647"/>
    </row>
    <row r="88" spans="1:5">
      <c r="A88" s="640" t="s">
        <v>320</v>
      </c>
      <c r="B88" s="641">
        <v>0</v>
      </c>
      <c r="C88" s="641">
        <v>0</v>
      </c>
      <c r="D88" s="641">
        <v>0</v>
      </c>
      <c r="E88" s="647"/>
    </row>
    <row r="89" spans="1:5">
      <c r="A89" s="640" t="s">
        <v>321</v>
      </c>
      <c r="B89" s="641">
        <v>0</v>
      </c>
      <c r="C89" s="641">
        <v>0</v>
      </c>
      <c r="D89" s="641">
        <v>0</v>
      </c>
      <c r="E89" s="647"/>
    </row>
    <row r="90" spans="1:5">
      <c r="A90" s="640" t="s">
        <v>322</v>
      </c>
      <c r="B90" s="641">
        <v>0</v>
      </c>
      <c r="C90" s="641">
        <v>0</v>
      </c>
      <c r="D90" s="641">
        <v>0</v>
      </c>
      <c r="E90" s="647"/>
    </row>
    <row r="91" spans="1:5">
      <c r="A91" s="642" t="s">
        <v>323</v>
      </c>
      <c r="B91" s="641">
        <v>0</v>
      </c>
      <c r="C91" s="641">
        <v>159.68632400000001</v>
      </c>
      <c r="D91" s="641">
        <v>159.68632400000001</v>
      </c>
      <c r="E91" s="647"/>
    </row>
    <row r="92" spans="1:5">
      <c r="A92" s="642" t="s">
        <v>324</v>
      </c>
      <c r="B92" s="641">
        <v>0</v>
      </c>
      <c r="C92" s="641">
        <v>0</v>
      </c>
      <c r="D92" s="641">
        <v>0</v>
      </c>
      <c r="E92" s="647"/>
    </row>
    <row r="93" spans="1:5">
      <c r="A93" s="642" t="s">
        <v>325</v>
      </c>
      <c r="B93" s="641">
        <v>0</v>
      </c>
      <c r="C93" s="641">
        <v>0</v>
      </c>
      <c r="D93" s="641">
        <v>0</v>
      </c>
      <c r="E93" s="647"/>
    </row>
    <row r="94" spans="1:5">
      <c r="A94" s="642" t="s">
        <v>326</v>
      </c>
      <c r="B94" s="641">
        <v>0</v>
      </c>
      <c r="C94" s="641">
        <v>0</v>
      </c>
      <c r="D94" s="641">
        <v>0</v>
      </c>
      <c r="E94" s="647"/>
    </row>
    <row r="95" spans="1:5">
      <c r="A95" s="642" t="s">
        <v>327</v>
      </c>
      <c r="B95" s="641">
        <v>0</v>
      </c>
      <c r="C95" s="641">
        <v>0</v>
      </c>
      <c r="D95" s="641">
        <v>0</v>
      </c>
      <c r="E95" s="647"/>
    </row>
    <row r="96" spans="1:5">
      <c r="A96" s="642" t="s">
        <v>328</v>
      </c>
      <c r="B96" s="641">
        <v>0</v>
      </c>
      <c r="C96" s="641">
        <v>0</v>
      </c>
      <c r="D96" s="641">
        <v>0</v>
      </c>
      <c r="E96" s="647"/>
    </row>
    <row r="97" spans="1:5">
      <c r="A97" s="640" t="s">
        <v>329</v>
      </c>
      <c r="B97" s="641">
        <v>359.29134599999998</v>
      </c>
      <c r="C97" s="641">
        <v>364.888532</v>
      </c>
      <c r="D97" s="641">
        <v>359.29134599999998</v>
      </c>
      <c r="E97" s="647"/>
    </row>
    <row r="98" spans="1:5">
      <c r="A98" s="637" t="s">
        <v>330</v>
      </c>
      <c r="B98" s="641">
        <v>0</v>
      </c>
      <c r="C98" s="641">
        <v>0</v>
      </c>
      <c r="D98" s="641">
        <v>39.017566000000002</v>
      </c>
      <c r="E98" s="647"/>
    </row>
    <row r="99" spans="1:5">
      <c r="A99" s="643"/>
      <c r="B99" s="637"/>
      <c r="C99" s="637"/>
      <c r="D99" s="637"/>
      <c r="E99" s="647"/>
    </row>
    <row r="100" spans="1:5" ht="15.75">
      <c r="A100" s="644" t="s">
        <v>331</v>
      </c>
      <c r="B100" s="648">
        <v>271545.18730200001</v>
      </c>
      <c r="C100" s="648">
        <v>276605.22093299998</v>
      </c>
      <c r="D100" s="648">
        <v>276605.22093299998</v>
      </c>
      <c r="E100" s="628"/>
    </row>
    <row r="101" spans="1:5">
      <c r="A101" s="640" t="s">
        <v>332</v>
      </c>
      <c r="B101" s="641">
        <v>0</v>
      </c>
      <c r="C101" s="641">
        <v>0</v>
      </c>
      <c r="D101" s="641">
        <v>0</v>
      </c>
      <c r="E101" s="628"/>
    </row>
    <row r="102" spans="1:5">
      <c r="A102" s="649" t="s">
        <v>333</v>
      </c>
      <c r="B102" s="650">
        <v>18348.284026000001</v>
      </c>
      <c r="C102" s="650">
        <v>18348.284026000001</v>
      </c>
      <c r="D102" s="650">
        <v>18348.284026000001</v>
      </c>
      <c r="E102" s="651"/>
    </row>
    <row r="103" spans="1:5">
      <c r="A103" s="652"/>
      <c r="B103" s="653"/>
      <c r="C103" s="653"/>
      <c r="D103" s="653"/>
      <c r="E103" s="651"/>
    </row>
    <row r="104" spans="1:5">
      <c r="A104" s="654" t="s">
        <v>334</v>
      </c>
      <c r="B104" s="655"/>
      <c r="C104" s="655"/>
      <c r="D104" s="655"/>
      <c r="E104" s="656"/>
    </row>
    <row r="105" spans="1:5">
      <c r="A105" s="657" t="s">
        <v>335</v>
      </c>
      <c r="B105" s="658"/>
      <c r="C105" s="658"/>
      <c r="D105" s="658"/>
      <c r="E105" s="659"/>
    </row>
    <row r="106" spans="1:5">
      <c r="A106" s="657"/>
      <c r="B106" s="658"/>
      <c r="C106" s="658"/>
      <c r="D106" s="658"/>
      <c r="E106" s="659"/>
    </row>
    <row r="107" spans="1:5">
      <c r="A107" s="657"/>
      <c r="B107" s="658"/>
      <c r="C107" s="658"/>
      <c r="D107" s="658"/>
      <c r="E107" s="659"/>
    </row>
    <row r="108" spans="1:5">
      <c r="A108" s="657"/>
      <c r="B108" s="658"/>
      <c r="C108" s="658"/>
      <c r="D108" s="658"/>
      <c r="E108" s="659"/>
    </row>
    <row r="109" spans="1:5">
      <c r="A109" s="657"/>
      <c r="B109" s="658"/>
      <c r="C109" s="658"/>
      <c r="D109" s="658"/>
      <c r="E109" s="659"/>
    </row>
    <row r="110" spans="1:5">
      <c r="A110" s="657"/>
      <c r="B110" s="658"/>
      <c r="C110" s="658"/>
      <c r="D110" s="658"/>
      <c r="E110" s="659"/>
    </row>
    <row r="111" spans="1:5">
      <c r="A111" s="657"/>
      <c r="B111" s="658"/>
      <c r="C111" s="658"/>
      <c r="D111" s="658"/>
      <c r="E111" s="659"/>
    </row>
    <row r="112" spans="1:5">
      <c r="A112" s="657"/>
      <c r="B112" s="658"/>
      <c r="C112" s="658"/>
      <c r="D112" s="658"/>
      <c r="E112" s="659"/>
    </row>
    <row r="113" spans="1:5">
      <c r="A113" s="657"/>
      <c r="B113" s="658"/>
      <c r="C113" s="658"/>
      <c r="D113" s="658"/>
      <c r="E113" s="659"/>
    </row>
    <row r="114" spans="1:5">
      <c r="A114" s="657"/>
      <c r="B114" s="658"/>
      <c r="C114" s="658"/>
      <c r="D114" s="658"/>
      <c r="E114" s="659"/>
    </row>
    <row r="115" spans="1:5">
      <c r="A115" s="657"/>
      <c r="B115" s="658"/>
      <c r="C115" s="658"/>
      <c r="D115" s="658"/>
      <c r="E115" s="659"/>
    </row>
    <row r="116" spans="1:5">
      <c r="A116" s="657"/>
      <c r="B116" s="658"/>
      <c r="C116" s="658"/>
      <c r="D116" s="658"/>
      <c r="E116" s="659"/>
    </row>
    <row r="117" spans="1:5">
      <c r="A117" s="657"/>
      <c r="B117" s="658"/>
      <c r="C117" s="658"/>
      <c r="D117" s="658"/>
      <c r="E117" s="659"/>
    </row>
    <row r="118" spans="1:5">
      <c r="A118" s="657"/>
      <c r="B118" s="658"/>
      <c r="C118" s="658"/>
      <c r="D118" s="658"/>
      <c r="E118" s="659"/>
    </row>
    <row r="119" spans="1:5">
      <c r="A119" s="657"/>
      <c r="B119" s="658"/>
      <c r="C119" s="658"/>
      <c r="D119" s="658"/>
      <c r="E119" s="659"/>
    </row>
    <row r="120" spans="1:5">
      <c r="A120" s="657"/>
      <c r="B120" s="658"/>
      <c r="C120" s="658"/>
      <c r="D120" s="658"/>
      <c r="E120" s="659"/>
    </row>
    <row r="121" spans="1:5">
      <c r="A121" s="657"/>
      <c r="B121" s="658"/>
      <c r="C121" s="658"/>
      <c r="D121" s="658"/>
      <c r="E121" s="659"/>
    </row>
    <row r="122" spans="1:5">
      <c r="A122" s="657"/>
      <c r="B122" s="658"/>
      <c r="C122" s="658"/>
      <c r="D122" s="658"/>
      <c r="E122" s="659"/>
    </row>
    <row r="123" spans="1:5">
      <c r="A123" s="657"/>
      <c r="B123" s="658"/>
      <c r="C123" s="658"/>
      <c r="D123" s="658"/>
      <c r="E123" s="659"/>
    </row>
    <row r="124" spans="1:5">
      <c r="A124" s="657"/>
      <c r="B124" s="658"/>
      <c r="C124" s="658"/>
      <c r="D124" s="658"/>
      <c r="E124" s="659"/>
    </row>
    <row r="125" spans="1:5">
      <c r="A125" s="657"/>
      <c r="B125" s="658"/>
      <c r="C125" s="658"/>
      <c r="D125" s="658"/>
      <c r="E125" s="659"/>
    </row>
    <row r="126" spans="1:5">
      <c r="A126" s="657"/>
      <c r="B126" s="658"/>
      <c r="C126" s="658"/>
      <c r="D126" s="658"/>
      <c r="E126" s="659"/>
    </row>
    <row r="127" spans="1:5" ht="84" customHeight="1">
      <c r="A127" s="660"/>
      <c r="B127" s="658"/>
      <c r="C127" s="658"/>
      <c r="D127" s="658"/>
      <c r="E127" s="659"/>
    </row>
    <row r="128" spans="1:5" ht="19.5">
      <c r="A128" s="661" t="s">
        <v>253</v>
      </c>
      <c r="B128" s="662"/>
      <c r="C128" s="662"/>
      <c r="D128" s="629" t="s">
        <v>221</v>
      </c>
      <c r="E128" s="663"/>
    </row>
    <row r="129" spans="1:5" ht="19.5">
      <c r="A129" s="664" t="s">
        <v>61</v>
      </c>
      <c r="B129" s="665"/>
      <c r="C129" s="665"/>
      <c r="D129" s="665"/>
      <c r="E129" s="663"/>
    </row>
    <row r="130" spans="1:5" ht="18.75">
      <c r="A130" s="629" t="s">
        <v>336</v>
      </c>
      <c r="B130" s="637"/>
      <c r="C130" s="637"/>
      <c r="D130" s="637"/>
      <c r="E130" s="663"/>
    </row>
    <row r="131" spans="1:5">
      <c r="A131" s="647" t="s">
        <v>255</v>
      </c>
      <c r="B131" s="637"/>
      <c r="C131" s="637"/>
      <c r="D131" s="637"/>
      <c r="E131" s="637"/>
    </row>
    <row r="132" spans="1:5" s="636" customFormat="1" ht="67.5">
      <c r="A132" s="666"/>
      <c r="B132" s="634" t="s">
        <v>256</v>
      </c>
      <c r="C132" s="634" t="s">
        <v>259</v>
      </c>
      <c r="D132" s="634" t="s">
        <v>260</v>
      </c>
      <c r="E132" s="635"/>
    </row>
    <row r="133" spans="1:5">
      <c r="A133" s="667" t="s">
        <v>337</v>
      </c>
      <c r="B133" s="668">
        <v>7768.7921770000003</v>
      </c>
      <c r="C133" s="668">
        <v>7908.8349699999999</v>
      </c>
      <c r="D133" s="668">
        <v>7908.8349699999999</v>
      </c>
      <c r="E133" s="628"/>
    </row>
    <row r="134" spans="1:5">
      <c r="A134" s="669" t="s">
        <v>338</v>
      </c>
      <c r="B134" s="668">
        <v>44.734389999999998</v>
      </c>
      <c r="C134" s="668">
        <v>44.864390999999998</v>
      </c>
      <c r="D134" s="668">
        <v>44.864390999999998</v>
      </c>
      <c r="E134" s="628"/>
    </row>
    <row r="135" spans="1:5">
      <c r="A135" s="669" t="s">
        <v>339</v>
      </c>
      <c r="B135" s="668">
        <v>5.0148590000000004</v>
      </c>
      <c r="C135" s="668">
        <v>5.0148590000000004</v>
      </c>
      <c r="D135" s="668">
        <v>5.0148590000000004</v>
      </c>
      <c r="E135" s="628"/>
    </row>
    <row r="136" spans="1:5">
      <c r="A136" s="669" t="s">
        <v>340</v>
      </c>
      <c r="B136" s="668">
        <v>379.24685599999998</v>
      </c>
      <c r="C136" s="668">
        <v>380.852101</v>
      </c>
      <c r="D136" s="668">
        <v>380.852101</v>
      </c>
      <c r="E136" s="628"/>
    </row>
    <row r="137" spans="1:5">
      <c r="A137" s="670" t="s">
        <v>341</v>
      </c>
      <c r="B137" s="668">
        <v>56.934780000000003</v>
      </c>
      <c r="C137" s="668">
        <v>58.778407999999999</v>
      </c>
      <c r="D137" s="668">
        <v>58.778407999999999</v>
      </c>
      <c r="E137" s="628"/>
    </row>
    <row r="138" spans="1:5">
      <c r="A138" s="670" t="s">
        <v>342</v>
      </c>
      <c r="B138" s="668">
        <v>69.914758000000006</v>
      </c>
      <c r="C138" s="668">
        <v>69.914758000000006</v>
      </c>
      <c r="D138" s="668">
        <v>69.914758000000006</v>
      </c>
      <c r="E138" s="628"/>
    </row>
    <row r="139" spans="1:5">
      <c r="A139" s="670" t="s">
        <v>343</v>
      </c>
      <c r="B139" s="668">
        <v>7000.8471730000001</v>
      </c>
      <c r="C139" s="668">
        <v>7135.3374610000001</v>
      </c>
      <c r="D139" s="668">
        <v>7135.3374610000001</v>
      </c>
      <c r="E139" s="628"/>
    </row>
    <row r="140" spans="1:5">
      <c r="A140" s="670" t="s">
        <v>344</v>
      </c>
      <c r="B140" s="668">
        <v>131.52935600000001</v>
      </c>
      <c r="C140" s="668">
        <v>131.52935600000001</v>
      </c>
      <c r="D140" s="668">
        <v>131.52935600000001</v>
      </c>
      <c r="E140" s="628"/>
    </row>
    <row r="141" spans="1:5">
      <c r="A141" s="670" t="s">
        <v>345</v>
      </c>
      <c r="B141" s="668">
        <v>30.957277999999999</v>
      </c>
      <c r="C141" s="668">
        <v>32.930909</v>
      </c>
      <c r="D141" s="668">
        <v>32.930909</v>
      </c>
      <c r="E141" s="628"/>
    </row>
    <row r="142" spans="1:5">
      <c r="A142" s="670" t="s">
        <v>346</v>
      </c>
      <c r="B142" s="668">
        <v>0</v>
      </c>
      <c r="C142" s="668">
        <v>0</v>
      </c>
      <c r="D142" s="668">
        <v>0</v>
      </c>
      <c r="E142" s="628"/>
    </row>
    <row r="143" spans="1:5">
      <c r="A143" s="670" t="s">
        <v>347</v>
      </c>
      <c r="B143" s="668">
        <v>0</v>
      </c>
      <c r="C143" s="668">
        <v>0</v>
      </c>
      <c r="D143" s="668">
        <v>0</v>
      </c>
      <c r="E143" s="628"/>
    </row>
    <row r="144" spans="1:5">
      <c r="A144" s="670" t="s">
        <v>348</v>
      </c>
      <c r="B144" s="668">
        <v>0</v>
      </c>
      <c r="C144" s="668">
        <v>0</v>
      </c>
      <c r="D144" s="668">
        <v>0</v>
      </c>
      <c r="E144" s="628"/>
    </row>
    <row r="145" spans="1:5">
      <c r="A145" s="670" t="s">
        <v>349</v>
      </c>
      <c r="B145" s="668">
        <v>49.612727</v>
      </c>
      <c r="C145" s="668">
        <v>49.612727</v>
      </c>
      <c r="D145" s="668">
        <v>49.612727</v>
      </c>
      <c r="E145" s="628"/>
    </row>
    <row r="146" spans="1:5">
      <c r="A146" s="670" t="s">
        <v>350</v>
      </c>
      <c r="B146" s="668">
        <v>0</v>
      </c>
      <c r="C146" s="668">
        <v>0</v>
      </c>
      <c r="D146" s="668">
        <v>0</v>
      </c>
      <c r="E146" s="628"/>
    </row>
    <row r="147" spans="1:5">
      <c r="A147" s="669"/>
      <c r="B147" s="668"/>
      <c r="C147" s="668"/>
      <c r="D147" s="668"/>
      <c r="E147" s="628"/>
    </row>
    <row r="148" spans="1:5">
      <c r="A148" s="671" t="s">
        <v>351</v>
      </c>
      <c r="B148" s="668">
        <v>678.63581399999998</v>
      </c>
      <c r="C148" s="668">
        <v>688.17433900000003</v>
      </c>
      <c r="D148" s="668">
        <v>688.17433900000003</v>
      </c>
      <c r="E148" s="628"/>
    </row>
    <row r="149" spans="1:5">
      <c r="A149" s="672" t="s">
        <v>352</v>
      </c>
      <c r="B149" s="668">
        <v>433.91101300000003</v>
      </c>
      <c r="C149" s="668">
        <v>436.13234199999999</v>
      </c>
      <c r="D149" s="668">
        <v>436.13234199999999</v>
      </c>
      <c r="E149" s="628"/>
    </row>
    <row r="150" spans="1:5">
      <c r="A150" s="672" t="s">
        <v>353</v>
      </c>
      <c r="B150" s="668">
        <v>56.702672</v>
      </c>
      <c r="C150" s="668">
        <v>64.019868000000002</v>
      </c>
      <c r="D150" s="668">
        <v>64.019868000000002</v>
      </c>
      <c r="E150" s="628"/>
    </row>
    <row r="151" spans="1:5">
      <c r="A151" s="672" t="s">
        <v>354</v>
      </c>
      <c r="B151" s="668">
        <v>0</v>
      </c>
      <c r="C151" s="668">
        <v>0</v>
      </c>
      <c r="D151" s="668">
        <v>0</v>
      </c>
      <c r="E151" s="628"/>
    </row>
    <row r="152" spans="1:5">
      <c r="A152" s="672" t="s">
        <v>355</v>
      </c>
      <c r="B152" s="668">
        <v>8.7578390000000006</v>
      </c>
      <c r="C152" s="668">
        <v>8.7578390000000006</v>
      </c>
      <c r="D152" s="668">
        <v>8.7578390000000006</v>
      </c>
      <c r="E152" s="628"/>
    </row>
    <row r="153" spans="1:5">
      <c r="A153" s="672" t="s">
        <v>356</v>
      </c>
      <c r="B153" s="668">
        <v>12.996667</v>
      </c>
      <c r="C153" s="668">
        <v>12.996667</v>
      </c>
      <c r="D153" s="668">
        <v>12.996667</v>
      </c>
      <c r="E153" s="628"/>
    </row>
    <row r="154" spans="1:5">
      <c r="A154" s="672" t="s">
        <v>357</v>
      </c>
      <c r="B154" s="668">
        <v>35.743555999999998</v>
      </c>
      <c r="C154" s="668">
        <v>35.743555999999998</v>
      </c>
      <c r="D154" s="668">
        <v>35.743555999999998</v>
      </c>
      <c r="E154" s="628"/>
    </row>
    <row r="155" spans="1:5">
      <c r="A155" s="670" t="s">
        <v>358</v>
      </c>
      <c r="B155" s="668">
        <v>86.049397999999997</v>
      </c>
      <c r="C155" s="668">
        <v>86.049397999999997</v>
      </c>
      <c r="D155" s="668">
        <v>86.049397999999997</v>
      </c>
      <c r="E155" s="628"/>
    </row>
    <row r="156" spans="1:5">
      <c r="A156" s="672" t="s">
        <v>359</v>
      </c>
      <c r="B156" s="668">
        <v>0</v>
      </c>
      <c r="C156" s="668">
        <v>0</v>
      </c>
      <c r="D156" s="668">
        <v>0</v>
      </c>
      <c r="E156" s="628"/>
    </row>
    <row r="157" spans="1:5">
      <c r="A157" s="672" t="s">
        <v>360</v>
      </c>
      <c r="B157" s="668">
        <v>0</v>
      </c>
      <c r="C157" s="668">
        <v>0</v>
      </c>
      <c r="D157" s="668">
        <v>0</v>
      </c>
      <c r="E157" s="628"/>
    </row>
    <row r="158" spans="1:5">
      <c r="A158" s="672" t="s">
        <v>361</v>
      </c>
      <c r="B158" s="668">
        <v>0</v>
      </c>
      <c r="C158" s="668">
        <v>0</v>
      </c>
      <c r="D158" s="668">
        <v>0</v>
      </c>
      <c r="E158" s="628"/>
    </row>
    <row r="159" spans="1:5">
      <c r="A159" s="672" t="s">
        <v>362</v>
      </c>
      <c r="B159" s="668">
        <v>0</v>
      </c>
      <c r="C159" s="668">
        <v>0</v>
      </c>
      <c r="D159" s="668">
        <v>0</v>
      </c>
      <c r="E159" s="628"/>
    </row>
    <row r="160" spans="1:5">
      <c r="A160" s="672" t="s">
        <v>363</v>
      </c>
      <c r="B160" s="668">
        <v>44.474668999999999</v>
      </c>
      <c r="C160" s="668">
        <v>44.474668999999999</v>
      </c>
      <c r="D160" s="668">
        <v>44.474668999999999</v>
      </c>
      <c r="E160" s="628"/>
    </row>
    <row r="161" spans="1:5">
      <c r="A161" s="672" t="s">
        <v>364</v>
      </c>
      <c r="B161" s="668">
        <v>0</v>
      </c>
      <c r="C161" s="668">
        <v>0</v>
      </c>
      <c r="D161" s="668">
        <v>0</v>
      </c>
      <c r="E161" s="628"/>
    </row>
    <row r="162" spans="1:5">
      <c r="A162" s="672" t="s">
        <v>365</v>
      </c>
      <c r="B162" s="668">
        <v>0</v>
      </c>
      <c r="C162" s="668">
        <v>0</v>
      </c>
      <c r="D162" s="668">
        <v>0</v>
      </c>
      <c r="E162" s="628"/>
    </row>
    <row r="163" spans="1:5">
      <c r="A163" s="672"/>
      <c r="B163" s="668"/>
      <c r="C163" s="668"/>
      <c r="D163" s="668"/>
      <c r="E163" s="628"/>
    </row>
    <row r="164" spans="1:5">
      <c r="A164" s="673" t="s">
        <v>366</v>
      </c>
      <c r="B164" s="668">
        <v>0</v>
      </c>
      <c r="C164" s="668">
        <v>0</v>
      </c>
      <c r="D164" s="668">
        <v>0</v>
      </c>
      <c r="E164" s="628"/>
    </row>
    <row r="165" spans="1:5">
      <c r="A165" s="674" t="s">
        <v>367</v>
      </c>
      <c r="B165" s="648">
        <v>7090.1563630000001</v>
      </c>
      <c r="C165" s="648">
        <v>7220.6606309999997</v>
      </c>
      <c r="D165" s="648">
        <v>7220.6606309999997</v>
      </c>
      <c r="E165" s="628"/>
    </row>
    <row r="166" spans="1:5">
      <c r="A166" s="672" t="s">
        <v>368</v>
      </c>
      <c r="B166" s="668">
        <v>803.89554499999997</v>
      </c>
      <c r="C166" s="668">
        <v>832.08412599999997</v>
      </c>
      <c r="D166" s="668">
        <v>832.08412599999997</v>
      </c>
      <c r="E166" s="628"/>
    </row>
    <row r="167" spans="1:5">
      <c r="A167" s="674" t="s">
        <v>369</v>
      </c>
      <c r="B167" s="648">
        <v>6286.2608179999997</v>
      </c>
      <c r="C167" s="648">
        <v>6388.576505</v>
      </c>
      <c r="D167" s="648">
        <v>6388.576505</v>
      </c>
      <c r="E167" s="628"/>
    </row>
    <row r="168" spans="1:5">
      <c r="A168" s="672" t="s">
        <v>370</v>
      </c>
      <c r="B168" s="668">
        <v>346.992977</v>
      </c>
      <c r="C168" s="668">
        <v>359.35459900000001</v>
      </c>
      <c r="D168" s="668">
        <v>359.35459900000001</v>
      </c>
      <c r="E168" s="628"/>
    </row>
    <row r="169" spans="1:5">
      <c r="A169" s="672" t="s">
        <v>371</v>
      </c>
      <c r="B169" s="668">
        <v>224.60427300000001</v>
      </c>
      <c r="C169" s="668">
        <v>226.81382099999999</v>
      </c>
      <c r="D169" s="668">
        <v>226.81382099999999</v>
      </c>
      <c r="E169" s="628"/>
    </row>
    <row r="170" spans="1:5">
      <c r="A170" s="672" t="s">
        <v>372</v>
      </c>
      <c r="B170" s="668">
        <v>177.23229499999999</v>
      </c>
      <c r="C170" s="668">
        <v>177.23229499999999</v>
      </c>
      <c r="D170" s="668">
        <v>177.23229499999999</v>
      </c>
      <c r="E170" s="628"/>
    </row>
    <row r="171" spans="1:5">
      <c r="A171" s="672" t="s">
        <v>373</v>
      </c>
      <c r="B171" s="668">
        <v>127.917074</v>
      </c>
      <c r="C171" s="668">
        <v>248.989541</v>
      </c>
      <c r="D171" s="668">
        <v>148.181544</v>
      </c>
      <c r="E171" s="628"/>
    </row>
    <row r="172" spans="1:5">
      <c r="A172" s="672" t="s">
        <v>374</v>
      </c>
      <c r="B172" s="668">
        <v>6209.6252610000001</v>
      </c>
      <c r="C172" s="668">
        <v>6434.4608449999996</v>
      </c>
      <c r="D172" s="668">
        <v>6333.6528479999997</v>
      </c>
      <c r="E172" s="628"/>
    </row>
    <row r="173" spans="1:5">
      <c r="A173" s="675" t="s">
        <v>375</v>
      </c>
      <c r="B173" s="648">
        <v>504.17363</v>
      </c>
      <c r="C173" s="648">
        <v>512.87827400000003</v>
      </c>
      <c r="D173" s="648">
        <v>512.87827400000003</v>
      </c>
      <c r="E173" s="628"/>
    </row>
    <row r="174" spans="1:5">
      <c r="A174" s="670" t="s">
        <v>376</v>
      </c>
      <c r="B174" s="668">
        <v>3.5043440000000001</v>
      </c>
      <c r="C174" s="668">
        <v>3.5043440000000001</v>
      </c>
      <c r="D174" s="668">
        <v>-0.45668199999999998</v>
      </c>
      <c r="E174" s="651"/>
    </row>
    <row r="175" spans="1:5">
      <c r="A175" s="675" t="s">
        <v>377</v>
      </c>
      <c r="B175" s="648">
        <v>507.67797400000001</v>
      </c>
      <c r="C175" s="648">
        <v>516.38261799999998</v>
      </c>
      <c r="D175" s="648">
        <v>512.42159200000003</v>
      </c>
      <c r="E175" s="628"/>
    </row>
    <row r="176" spans="1:5">
      <c r="A176" s="670" t="s">
        <v>378</v>
      </c>
      <c r="B176" s="641">
        <v>38.108553999999998</v>
      </c>
      <c r="C176" s="641">
        <v>41.216011999999999</v>
      </c>
      <c r="D176" s="641">
        <v>41.216011999999999</v>
      </c>
      <c r="E176" s="628"/>
    </row>
    <row r="177" spans="1:5">
      <c r="A177" s="670" t="s">
        <v>379</v>
      </c>
      <c r="B177" s="668">
        <v>-110.278074</v>
      </c>
      <c r="C177" s="668">
        <v>-110.278074</v>
      </c>
      <c r="D177" s="668">
        <v>-110.278074</v>
      </c>
      <c r="E177" s="651"/>
    </row>
    <row r="178" spans="1:5">
      <c r="A178" s="675" t="s">
        <v>380</v>
      </c>
      <c r="B178" s="648">
        <v>359.29134599999998</v>
      </c>
      <c r="C178" s="648">
        <v>364.888532</v>
      </c>
      <c r="D178" s="648">
        <v>360.92750599999999</v>
      </c>
      <c r="E178" s="628"/>
    </row>
    <row r="179" spans="1:5">
      <c r="A179" s="676" t="s">
        <v>381</v>
      </c>
      <c r="B179" s="641">
        <v>0</v>
      </c>
      <c r="C179" s="641">
        <v>0</v>
      </c>
      <c r="D179" s="641">
        <v>0</v>
      </c>
      <c r="E179" s="628"/>
    </row>
    <row r="180" spans="1:5">
      <c r="A180" s="671" t="s">
        <v>382</v>
      </c>
      <c r="B180" s="641">
        <v>359.29134599999998</v>
      </c>
      <c r="C180" s="641">
        <v>364.888532</v>
      </c>
      <c r="D180" s="641">
        <v>360.92750599999999</v>
      </c>
      <c r="E180" s="628"/>
    </row>
    <row r="181" spans="1:5">
      <c r="A181" s="672" t="s">
        <v>330</v>
      </c>
      <c r="B181" s="641">
        <v>0</v>
      </c>
      <c r="C181" s="641">
        <v>5.5971859999999998</v>
      </c>
      <c r="D181" s="641">
        <v>1.6361600000000001</v>
      </c>
      <c r="E181" s="628"/>
    </row>
    <row r="182" spans="1:5">
      <c r="A182" s="671" t="s">
        <v>383</v>
      </c>
      <c r="B182" s="641">
        <v>359.29134599999998</v>
      </c>
      <c r="C182" s="641">
        <v>359.29134599999998</v>
      </c>
      <c r="D182" s="641">
        <v>359.29134599999998</v>
      </c>
      <c r="E182" s="628"/>
    </row>
    <row r="183" spans="1:5" ht="15.75">
      <c r="A183" s="677"/>
      <c r="B183" s="678"/>
      <c r="C183" s="678"/>
      <c r="D183" s="678"/>
      <c r="E183" s="651"/>
    </row>
    <row r="184" spans="1:5">
      <c r="A184" s="679" t="s">
        <v>334</v>
      </c>
      <c r="B184" s="680"/>
      <c r="C184" s="680"/>
      <c r="D184" s="680"/>
      <c r="E184" s="656"/>
    </row>
    <row r="185" spans="1:5">
      <c r="A185" s="681" t="s">
        <v>335</v>
      </c>
      <c r="B185" s="682"/>
      <c r="C185" s="682"/>
      <c r="D185" s="682"/>
      <c r="E185" s="656"/>
    </row>
    <row r="186" spans="1:5">
      <c r="A186" s="660"/>
      <c r="B186" s="658"/>
      <c r="C186" s="658"/>
      <c r="D186" s="658"/>
      <c r="E186" s="659"/>
    </row>
    <row r="187" spans="1:5">
      <c r="A187" s="637"/>
      <c r="B187" s="637"/>
      <c r="C187" s="637"/>
      <c r="D187" s="637"/>
      <c r="E187" s="637"/>
    </row>
    <row r="188" spans="1:5">
      <c r="A188" s="637"/>
      <c r="B188" s="637"/>
      <c r="C188" s="637"/>
      <c r="D188" s="637"/>
      <c r="E188" s="637"/>
    </row>
    <row r="189" spans="1:5">
      <c r="A189" s="637"/>
      <c r="B189" s="637"/>
      <c r="C189" s="637"/>
      <c r="D189" s="637"/>
      <c r="E189" s="637"/>
    </row>
    <row r="190" spans="1:5">
      <c r="A190" s="637"/>
      <c r="B190" s="637"/>
      <c r="C190" s="637"/>
      <c r="D190" s="637"/>
      <c r="E190" s="637"/>
    </row>
    <row r="191" spans="1:5">
      <c r="A191" s="637"/>
      <c r="B191" s="637"/>
      <c r="C191" s="637"/>
      <c r="D191" s="637"/>
      <c r="E191" s="637"/>
    </row>
    <row r="192" spans="1:5">
      <c r="A192" s="637"/>
      <c r="B192" s="637"/>
      <c r="C192" s="637"/>
      <c r="D192" s="637"/>
      <c r="E192" s="637"/>
    </row>
    <row r="193" spans="1:5">
      <c r="A193" s="637"/>
      <c r="B193" s="637"/>
      <c r="C193" s="637"/>
      <c r="D193" s="637"/>
      <c r="E193" s="637"/>
    </row>
    <row r="194" spans="1:5">
      <c r="A194" s="637"/>
      <c r="B194" s="637"/>
      <c r="C194" s="637"/>
      <c r="D194" s="637"/>
      <c r="E194" s="637"/>
    </row>
    <row r="195" spans="1:5">
      <c r="A195" s="637"/>
      <c r="B195" s="637"/>
      <c r="C195" s="637"/>
      <c r="D195" s="637"/>
      <c r="E195" s="637"/>
    </row>
    <row r="196" spans="1:5">
      <c r="A196" s="637"/>
      <c r="B196" s="637"/>
      <c r="C196" s="637"/>
      <c r="D196" s="637"/>
      <c r="E196" s="637"/>
    </row>
    <row r="197" spans="1:5" hidden="1">
      <c r="A197" s="637"/>
      <c r="B197" s="637"/>
      <c r="C197" s="637"/>
      <c r="D197" s="637"/>
      <c r="E197" s="637"/>
    </row>
    <row r="198" spans="1:5" hidden="1">
      <c r="A198" s="637"/>
      <c r="B198" s="637"/>
      <c r="C198" s="637"/>
      <c r="D198" s="637"/>
      <c r="E198" s="637"/>
    </row>
    <row r="199" spans="1:5" hidden="1">
      <c r="A199" s="637"/>
      <c r="B199" s="637"/>
      <c r="C199" s="637"/>
      <c r="D199" s="637"/>
      <c r="E199" s="637"/>
    </row>
    <row r="200" spans="1:5" hidden="1">
      <c r="A200" s="637"/>
      <c r="B200" s="637"/>
      <c r="C200" s="637"/>
      <c r="D200" s="637"/>
      <c r="E200" s="637"/>
    </row>
    <row r="201" spans="1:5" hidden="1">
      <c r="A201" s="637"/>
      <c r="B201" s="637"/>
      <c r="C201" s="637"/>
      <c r="D201" s="637"/>
      <c r="E201" s="637"/>
    </row>
    <row r="202" spans="1:5" hidden="1">
      <c r="A202" s="637"/>
      <c r="B202" s="637"/>
      <c r="C202" s="637"/>
      <c r="D202" s="637"/>
      <c r="E202" s="637"/>
    </row>
    <row r="203" spans="1:5" hidden="1">
      <c r="A203" s="637"/>
      <c r="B203" s="637"/>
      <c r="C203" s="637"/>
      <c r="D203" s="637"/>
      <c r="E203" s="637"/>
    </row>
    <row r="204" spans="1:5" hidden="1">
      <c r="A204" s="637"/>
      <c r="B204" s="637"/>
      <c r="C204" s="637"/>
      <c r="D204" s="637"/>
      <c r="E204" s="637"/>
    </row>
    <row r="205" spans="1:5" hidden="1">
      <c r="A205" s="637"/>
      <c r="B205" s="637"/>
      <c r="C205" s="637"/>
      <c r="D205" s="637"/>
      <c r="E205" s="637"/>
    </row>
    <row r="206" spans="1:5" hidden="1">
      <c r="A206" s="637"/>
      <c r="B206" s="637"/>
      <c r="C206" s="637"/>
      <c r="D206" s="637"/>
      <c r="E206" s="637"/>
    </row>
    <row r="207" spans="1:5" hidden="1">
      <c r="A207" s="637"/>
      <c r="B207" s="637"/>
      <c r="C207" s="637"/>
      <c r="D207" s="637"/>
      <c r="E207" s="637"/>
    </row>
    <row r="208" spans="1:5" hidden="1">
      <c r="A208" s="637"/>
      <c r="B208" s="637"/>
      <c r="C208" s="637"/>
      <c r="D208" s="637"/>
      <c r="E208" s="637"/>
    </row>
    <row r="209" spans="1:5" hidden="1">
      <c r="A209" s="637"/>
      <c r="B209" s="637"/>
      <c r="C209" s="637"/>
      <c r="D209" s="637"/>
      <c r="E209" s="637"/>
    </row>
  </sheetData>
  <pageMargins left="0.7" right="0.7" top="0.75" bottom="0.75" header="0.3" footer="0.3"/>
  <drawing r:id="rId1"/>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09"/>
  <sheetViews>
    <sheetView showRowColHeaders="0" workbookViewId="0"/>
  </sheetViews>
  <sheetFormatPr baseColWidth="10" defaultColWidth="0" defaultRowHeight="15" customHeight="1" zeroHeight="1"/>
  <cols>
    <col min="1" max="1" width="70.85546875" style="626" customWidth="1"/>
    <col min="2" max="4" width="15.42578125" style="626" customWidth="1"/>
    <col min="5" max="5" width="14.42578125" style="626" customWidth="1"/>
    <col min="6" max="9" width="11.42578125" style="626" customWidth="1"/>
    <col min="10" max="16384" width="0" style="626" hidden="1"/>
  </cols>
  <sheetData>
    <row r="1" spans="1:5" ht="84" customHeight="1"/>
    <row r="2" spans="1:5" ht="23.25" customHeight="1">
      <c r="A2" s="627" t="s">
        <v>253</v>
      </c>
      <c r="B2" s="628"/>
      <c r="C2" s="628"/>
      <c r="D2" s="629" t="s">
        <v>221</v>
      </c>
      <c r="E2" s="628"/>
    </row>
    <row r="3" spans="1:5" ht="21">
      <c r="A3" s="627" t="s">
        <v>42</v>
      </c>
      <c r="B3" s="630"/>
      <c r="C3" s="630"/>
      <c r="D3" s="630"/>
      <c r="E3" s="630"/>
    </row>
    <row r="4" spans="1:5" ht="21">
      <c r="A4" s="631" t="s">
        <v>254</v>
      </c>
      <c r="B4" s="630"/>
      <c r="C4" s="630"/>
      <c r="D4" s="630"/>
      <c r="E4" s="630"/>
    </row>
    <row r="5" spans="1:5" ht="15.75">
      <c r="A5" s="632" t="s">
        <v>255</v>
      </c>
      <c r="B5" s="630"/>
      <c r="C5" s="630"/>
      <c r="D5" s="630"/>
      <c r="E5" s="630"/>
    </row>
    <row r="6" spans="1:5" s="636" customFormat="1" ht="67.5">
      <c r="A6" s="633"/>
      <c r="B6" s="634" t="s">
        <v>256</v>
      </c>
      <c r="C6" s="634" t="s">
        <v>259</v>
      </c>
      <c r="D6" s="634" t="s">
        <v>260</v>
      </c>
      <c r="E6" s="635"/>
    </row>
    <row r="7" spans="1:5">
      <c r="A7" s="637"/>
      <c r="B7" s="637"/>
      <c r="C7" s="637"/>
      <c r="D7" s="637"/>
      <c r="E7" s="637"/>
    </row>
    <row r="8" spans="1:5" ht="15.75">
      <c r="A8" s="638" t="s">
        <v>261</v>
      </c>
      <c r="B8" s="639">
        <v>4037.3854580000002</v>
      </c>
      <c r="C8" s="639">
        <v>4037.3854580000002</v>
      </c>
      <c r="D8" s="639">
        <v>4037.3854580000002</v>
      </c>
      <c r="E8" s="628"/>
    </row>
    <row r="9" spans="1:5">
      <c r="A9" s="640" t="s">
        <v>262</v>
      </c>
      <c r="B9" s="641">
        <v>207.04611499999999</v>
      </c>
      <c r="C9" s="641">
        <v>207.04611499999999</v>
      </c>
      <c r="D9" s="641">
        <v>207.04611499999999</v>
      </c>
      <c r="E9" s="628"/>
    </row>
    <row r="10" spans="1:5">
      <c r="A10" s="640" t="s">
        <v>263</v>
      </c>
      <c r="B10" s="641">
        <v>0</v>
      </c>
      <c r="C10" s="641">
        <v>0</v>
      </c>
      <c r="D10" s="641">
        <v>0</v>
      </c>
      <c r="E10" s="628"/>
    </row>
    <row r="11" spans="1:5">
      <c r="A11" s="640" t="s">
        <v>264</v>
      </c>
      <c r="B11" s="641">
        <v>325.14181100000002</v>
      </c>
      <c r="C11" s="641">
        <v>325.14181100000002</v>
      </c>
      <c r="D11" s="641">
        <v>325.14181100000002</v>
      </c>
      <c r="E11" s="628"/>
    </row>
    <row r="12" spans="1:5">
      <c r="A12" s="640" t="s">
        <v>265</v>
      </c>
      <c r="B12" s="641">
        <v>0</v>
      </c>
      <c r="C12" s="641">
        <v>0</v>
      </c>
      <c r="D12" s="641">
        <v>0</v>
      </c>
      <c r="E12" s="628"/>
    </row>
    <row r="13" spans="1:5">
      <c r="A13" s="640" t="s">
        <v>266</v>
      </c>
      <c r="B13" s="641">
        <v>0</v>
      </c>
      <c r="C13" s="641">
        <v>0</v>
      </c>
      <c r="D13" s="641">
        <v>0</v>
      </c>
      <c r="E13" s="628"/>
    </row>
    <row r="14" spans="1:5">
      <c r="A14" s="642" t="s">
        <v>267</v>
      </c>
      <c r="B14" s="641">
        <v>0</v>
      </c>
      <c r="C14" s="641">
        <v>0</v>
      </c>
      <c r="D14" s="641">
        <v>0</v>
      </c>
      <c r="E14" s="628"/>
    </row>
    <row r="15" spans="1:5">
      <c r="A15" s="642" t="s">
        <v>268</v>
      </c>
      <c r="B15" s="641">
        <v>0</v>
      </c>
      <c r="C15" s="641">
        <v>0</v>
      </c>
      <c r="D15" s="641">
        <v>0</v>
      </c>
      <c r="E15" s="628"/>
    </row>
    <row r="16" spans="1:5">
      <c r="A16" s="640" t="s">
        <v>269</v>
      </c>
      <c r="B16" s="641">
        <v>3135.0914440000001</v>
      </c>
      <c r="C16" s="641">
        <v>3135.0914440000001</v>
      </c>
      <c r="D16" s="641">
        <v>3135.0914440000001</v>
      </c>
      <c r="E16" s="628"/>
    </row>
    <row r="17" spans="1:5">
      <c r="A17" s="640" t="s">
        <v>270</v>
      </c>
      <c r="B17" s="641">
        <v>2265.934784</v>
      </c>
      <c r="C17" s="641">
        <v>2265.934784</v>
      </c>
      <c r="D17" s="641">
        <v>2265.934784</v>
      </c>
      <c r="E17" s="628"/>
    </row>
    <row r="18" spans="1:5">
      <c r="A18" s="640" t="s">
        <v>271</v>
      </c>
      <c r="B18" s="641">
        <v>856.90747199999998</v>
      </c>
      <c r="C18" s="641">
        <v>856.90747199999998</v>
      </c>
      <c r="D18" s="641">
        <v>856.90747199999998</v>
      </c>
      <c r="E18" s="628"/>
    </row>
    <row r="19" spans="1:5">
      <c r="A19" s="640" t="s">
        <v>272</v>
      </c>
      <c r="B19" s="641">
        <v>12.249188</v>
      </c>
      <c r="C19" s="641">
        <v>12.249188</v>
      </c>
      <c r="D19" s="641">
        <v>12.249188</v>
      </c>
      <c r="E19" s="628"/>
    </row>
    <row r="20" spans="1:5">
      <c r="A20" s="640" t="s">
        <v>273</v>
      </c>
      <c r="B20" s="641">
        <v>96.752626000000006</v>
      </c>
      <c r="C20" s="641">
        <v>96.752626000000006</v>
      </c>
      <c r="D20" s="641">
        <v>96.752626000000006</v>
      </c>
      <c r="E20" s="628"/>
    </row>
    <row r="21" spans="1:5">
      <c r="A21" s="640" t="s">
        <v>270</v>
      </c>
      <c r="B21" s="641">
        <v>66.731116999999998</v>
      </c>
      <c r="C21" s="641">
        <v>66.731116999999998</v>
      </c>
      <c r="D21" s="641">
        <v>66.731116999999998</v>
      </c>
      <c r="E21" s="628"/>
    </row>
    <row r="22" spans="1:5">
      <c r="A22" s="640" t="s">
        <v>271</v>
      </c>
      <c r="B22" s="641">
        <v>29.902217</v>
      </c>
      <c r="C22" s="641">
        <v>29.902217</v>
      </c>
      <c r="D22" s="641">
        <v>29.902217</v>
      </c>
      <c r="E22" s="628"/>
    </row>
    <row r="23" spans="1:5">
      <c r="A23" s="640" t="s">
        <v>272</v>
      </c>
      <c r="B23" s="641">
        <v>0.119292</v>
      </c>
      <c r="C23" s="641">
        <v>0.119292</v>
      </c>
      <c r="D23" s="641">
        <v>0.119292</v>
      </c>
      <c r="E23" s="628"/>
    </row>
    <row r="24" spans="1:5">
      <c r="A24" s="642" t="s">
        <v>274</v>
      </c>
      <c r="B24" s="641">
        <v>-118.443061</v>
      </c>
      <c r="C24" s="641">
        <v>-118.443061</v>
      </c>
      <c r="D24" s="641">
        <v>-118.443061</v>
      </c>
      <c r="E24" s="628"/>
    </row>
    <row r="25" spans="1:5">
      <c r="A25" s="640" t="s">
        <v>270</v>
      </c>
      <c r="B25" s="641">
        <v>-74.948130000000006</v>
      </c>
      <c r="C25" s="641">
        <v>-74.948130000000006</v>
      </c>
      <c r="D25" s="641">
        <v>-74.948130000000006</v>
      </c>
      <c r="E25" s="628"/>
    </row>
    <row r="26" spans="1:5">
      <c r="A26" s="640" t="s">
        <v>271</v>
      </c>
      <c r="B26" s="641">
        <v>-43.456502999999998</v>
      </c>
      <c r="C26" s="641">
        <v>-43.456502999999998</v>
      </c>
      <c r="D26" s="641">
        <v>-43.456502999999998</v>
      </c>
      <c r="E26" s="628"/>
    </row>
    <row r="27" spans="1:5">
      <c r="A27" s="640" t="s">
        <v>272</v>
      </c>
      <c r="B27" s="641">
        <v>-3.8427999999999997E-2</v>
      </c>
      <c r="C27" s="641">
        <v>-3.8427999999999997E-2</v>
      </c>
      <c r="D27" s="641">
        <v>-3.8427999999999997E-2</v>
      </c>
      <c r="E27" s="628"/>
    </row>
    <row r="28" spans="1:5">
      <c r="A28" s="640" t="s">
        <v>275</v>
      </c>
      <c r="B28" s="641">
        <v>0</v>
      </c>
      <c r="C28" s="641">
        <v>0</v>
      </c>
      <c r="D28" s="641">
        <v>0</v>
      </c>
      <c r="E28" s="628"/>
    </row>
    <row r="29" spans="1:5">
      <c r="A29" s="640" t="s">
        <v>276</v>
      </c>
      <c r="B29" s="641">
        <v>0</v>
      </c>
      <c r="C29" s="641">
        <v>0</v>
      </c>
      <c r="D29" s="641">
        <v>0</v>
      </c>
      <c r="E29" s="628"/>
    </row>
    <row r="30" spans="1:5">
      <c r="A30" s="642" t="s">
        <v>277</v>
      </c>
      <c r="B30" s="641">
        <v>0</v>
      </c>
      <c r="C30" s="641">
        <v>0</v>
      </c>
      <c r="D30" s="641">
        <v>0</v>
      </c>
      <c r="E30" s="628"/>
    </row>
    <row r="31" spans="1:5">
      <c r="A31" s="642" t="s">
        <v>278</v>
      </c>
      <c r="B31" s="641">
        <v>0</v>
      </c>
      <c r="C31" s="641">
        <v>0</v>
      </c>
      <c r="D31" s="641">
        <v>0</v>
      </c>
      <c r="E31" s="628"/>
    </row>
    <row r="32" spans="1:5">
      <c r="A32" s="642" t="s">
        <v>279</v>
      </c>
      <c r="B32" s="641">
        <v>0</v>
      </c>
      <c r="C32" s="641">
        <v>0</v>
      </c>
      <c r="D32" s="641">
        <v>0</v>
      </c>
      <c r="E32" s="628"/>
    </row>
    <row r="33" spans="1:5">
      <c r="A33" s="640" t="s">
        <v>280</v>
      </c>
      <c r="B33" s="641">
        <v>81.428308000000001</v>
      </c>
      <c r="C33" s="641">
        <v>81.428308000000001</v>
      </c>
      <c r="D33" s="641">
        <v>81.428308000000001</v>
      </c>
      <c r="E33" s="628"/>
    </row>
    <row r="34" spans="1:5">
      <c r="A34" s="640" t="s">
        <v>281</v>
      </c>
      <c r="B34" s="641">
        <v>203.32133200000001</v>
      </c>
      <c r="C34" s="641">
        <v>203.32133200000001</v>
      </c>
      <c r="D34" s="641">
        <v>203.32133200000001</v>
      </c>
      <c r="E34" s="628"/>
    </row>
    <row r="35" spans="1:5">
      <c r="A35" s="640" t="s">
        <v>282</v>
      </c>
      <c r="B35" s="641">
        <v>6.6952920000000002</v>
      </c>
      <c r="C35" s="641">
        <v>6.6952920000000002</v>
      </c>
      <c r="D35" s="641">
        <v>6.6952920000000002</v>
      </c>
      <c r="E35" s="628"/>
    </row>
    <row r="36" spans="1:5">
      <c r="A36" s="640" t="s">
        <v>283</v>
      </c>
      <c r="B36" s="641">
        <v>5.8908860000000001</v>
      </c>
      <c r="C36" s="641">
        <v>5.8908860000000001</v>
      </c>
      <c r="D36" s="641">
        <v>5.8908860000000001</v>
      </c>
      <c r="E36" s="628"/>
    </row>
    <row r="37" spans="1:5">
      <c r="A37" s="640" t="s">
        <v>284</v>
      </c>
      <c r="B37" s="641">
        <v>0</v>
      </c>
      <c r="C37" s="641">
        <v>0</v>
      </c>
      <c r="D37" s="641">
        <v>0</v>
      </c>
      <c r="E37" s="628"/>
    </row>
    <row r="38" spans="1:5">
      <c r="A38" s="640" t="s">
        <v>285</v>
      </c>
      <c r="B38" s="641">
        <v>31.086518999999999</v>
      </c>
      <c r="C38" s="641">
        <v>31.086518999999999</v>
      </c>
      <c r="D38" s="641">
        <v>31.086518999999999</v>
      </c>
      <c r="E38" s="628"/>
    </row>
    <row r="39" spans="1:5">
      <c r="A39" s="640" t="s">
        <v>286</v>
      </c>
      <c r="B39" s="641">
        <v>63.374186000000002</v>
      </c>
      <c r="C39" s="641">
        <v>63.374186000000002</v>
      </c>
      <c r="D39" s="641">
        <v>63.374186000000002</v>
      </c>
      <c r="E39" s="628"/>
    </row>
    <row r="40" spans="1:5">
      <c r="A40" s="643"/>
      <c r="B40" s="628"/>
      <c r="C40" s="628"/>
      <c r="D40" s="628"/>
      <c r="E40" s="628"/>
    </row>
    <row r="41" spans="1:5" ht="15.75">
      <c r="A41" s="644" t="s">
        <v>287</v>
      </c>
      <c r="B41" s="639">
        <v>3390.7688020000001</v>
      </c>
      <c r="C41" s="639">
        <v>3390.7688020000001</v>
      </c>
      <c r="D41" s="639">
        <v>3390.7688020000001</v>
      </c>
      <c r="E41" s="628"/>
    </row>
    <row r="42" spans="1:5">
      <c r="A42" s="640" t="s">
        <v>288</v>
      </c>
      <c r="B42" s="641">
        <v>2338.883225</v>
      </c>
      <c r="C42" s="641">
        <v>2338.883225</v>
      </c>
      <c r="D42" s="641">
        <v>2338.883225</v>
      </c>
      <c r="E42" s="628"/>
    </row>
    <row r="43" spans="1:5">
      <c r="A43" s="640" t="s">
        <v>289</v>
      </c>
      <c r="B43" s="641">
        <v>325.42244499999998</v>
      </c>
      <c r="C43" s="641">
        <v>325.42244499999998</v>
      </c>
      <c r="D43" s="641">
        <v>325.42244499999998</v>
      </c>
      <c r="E43" s="628"/>
    </row>
    <row r="44" spans="1:5">
      <c r="A44" s="640" t="s">
        <v>290</v>
      </c>
      <c r="B44" s="641">
        <v>2012.715727</v>
      </c>
      <c r="C44" s="641">
        <v>2012.715727</v>
      </c>
      <c r="D44" s="641">
        <v>2012.715727</v>
      </c>
      <c r="E44" s="628"/>
    </row>
    <row r="45" spans="1:5">
      <c r="A45" s="640" t="s">
        <v>291</v>
      </c>
      <c r="B45" s="641">
        <v>0</v>
      </c>
      <c r="C45" s="641">
        <v>0</v>
      </c>
      <c r="D45" s="641">
        <v>0</v>
      </c>
      <c r="E45" s="628"/>
    </row>
    <row r="46" spans="1:5">
      <c r="A46" s="645" t="s">
        <v>292</v>
      </c>
      <c r="B46" s="641">
        <v>0.74505299999999997</v>
      </c>
      <c r="C46" s="641">
        <v>0.74505299999999997</v>
      </c>
      <c r="D46" s="641">
        <v>0.74505299999999997</v>
      </c>
      <c r="E46" s="628"/>
    </row>
    <row r="47" spans="1:5">
      <c r="A47" s="645" t="s">
        <v>293</v>
      </c>
      <c r="B47" s="641">
        <v>590.96688200000006</v>
      </c>
      <c r="C47" s="641">
        <v>590.96688200000006</v>
      </c>
      <c r="D47" s="641">
        <v>590.96688200000006</v>
      </c>
      <c r="E47" s="628"/>
    </row>
    <row r="48" spans="1:5">
      <c r="A48" s="642" t="s">
        <v>294</v>
      </c>
      <c r="B48" s="641">
        <v>314.22492799999998</v>
      </c>
      <c r="C48" s="641">
        <v>314.22492799999998</v>
      </c>
      <c r="D48" s="641">
        <v>314.22492799999998</v>
      </c>
      <c r="E48" s="628"/>
    </row>
    <row r="49" spans="1:5">
      <c r="A49" s="642" t="s">
        <v>295</v>
      </c>
      <c r="B49" s="641">
        <v>0</v>
      </c>
      <c r="C49" s="641">
        <v>0</v>
      </c>
      <c r="D49" s="641">
        <v>0</v>
      </c>
      <c r="E49" s="628"/>
    </row>
    <row r="50" spans="1:5">
      <c r="A50" s="642" t="s">
        <v>296</v>
      </c>
      <c r="B50" s="641">
        <v>0</v>
      </c>
      <c r="C50" s="641">
        <v>0</v>
      </c>
      <c r="D50" s="641">
        <v>0</v>
      </c>
      <c r="E50" s="628"/>
    </row>
    <row r="51" spans="1:5">
      <c r="A51" s="642" t="s">
        <v>267</v>
      </c>
      <c r="B51" s="641">
        <v>0</v>
      </c>
      <c r="C51" s="641">
        <v>0</v>
      </c>
      <c r="D51" s="641">
        <v>0</v>
      </c>
      <c r="E51" s="628"/>
    </row>
    <row r="52" spans="1:5">
      <c r="A52" s="642" t="s">
        <v>297</v>
      </c>
      <c r="B52" s="641">
        <v>0</v>
      </c>
      <c r="C52" s="641">
        <v>0</v>
      </c>
      <c r="D52" s="641">
        <v>0</v>
      </c>
      <c r="E52" s="628"/>
    </row>
    <row r="53" spans="1:5">
      <c r="A53" s="642" t="s">
        <v>298</v>
      </c>
      <c r="B53" s="641">
        <v>0</v>
      </c>
      <c r="C53" s="641">
        <v>0</v>
      </c>
      <c r="D53" s="641">
        <v>0</v>
      </c>
      <c r="E53" s="628"/>
    </row>
    <row r="54" spans="1:5">
      <c r="A54" s="642" t="s">
        <v>299</v>
      </c>
      <c r="B54" s="641">
        <v>99.296434000000005</v>
      </c>
      <c r="C54" s="641">
        <v>99.296434000000005</v>
      </c>
      <c r="D54" s="641">
        <v>99.296434000000005</v>
      </c>
      <c r="E54" s="628"/>
    </row>
    <row r="55" spans="1:5">
      <c r="A55" s="646" t="s">
        <v>300</v>
      </c>
      <c r="B55" s="641">
        <v>99.151000999999994</v>
      </c>
      <c r="C55" s="641">
        <v>99.151000999999994</v>
      </c>
      <c r="D55" s="641">
        <v>99.151000999999994</v>
      </c>
      <c r="E55" s="628"/>
    </row>
    <row r="56" spans="1:5">
      <c r="A56" s="640" t="s">
        <v>301</v>
      </c>
      <c r="B56" s="641">
        <v>0</v>
      </c>
      <c r="C56" s="641">
        <v>0</v>
      </c>
      <c r="D56" s="641">
        <v>0</v>
      </c>
      <c r="E56" s="628"/>
    </row>
    <row r="57" spans="1:5">
      <c r="A57" s="640" t="s">
        <v>302</v>
      </c>
      <c r="B57" s="641">
        <v>17.971709000000001</v>
      </c>
      <c r="C57" s="641">
        <v>17.971709000000001</v>
      </c>
      <c r="D57" s="641">
        <v>17.971709000000001</v>
      </c>
      <c r="E57" s="628"/>
    </row>
    <row r="58" spans="1:5">
      <c r="A58" s="640" t="s">
        <v>303</v>
      </c>
      <c r="B58" s="641">
        <v>29.425623999999999</v>
      </c>
      <c r="C58" s="641">
        <v>29.425623999999999</v>
      </c>
      <c r="D58" s="641">
        <v>29.425623999999999</v>
      </c>
      <c r="E58" s="628"/>
    </row>
    <row r="59" spans="1:5">
      <c r="A59" s="640"/>
      <c r="B59" s="641"/>
      <c r="C59" s="641"/>
      <c r="D59" s="641"/>
      <c r="E59" s="628"/>
    </row>
    <row r="60" spans="1:5">
      <c r="A60" s="640"/>
      <c r="B60" s="641"/>
      <c r="C60" s="641"/>
      <c r="D60" s="641"/>
      <c r="E60" s="628"/>
    </row>
    <row r="61" spans="1:5">
      <c r="A61" s="640"/>
      <c r="B61" s="641"/>
      <c r="C61" s="641"/>
      <c r="D61" s="641"/>
      <c r="E61" s="628"/>
    </row>
    <row r="62" spans="1:5">
      <c r="A62" s="640"/>
      <c r="B62" s="641"/>
      <c r="C62" s="641"/>
      <c r="D62" s="641"/>
      <c r="E62" s="628"/>
    </row>
    <row r="63" spans="1:5">
      <c r="A63" s="640"/>
      <c r="B63" s="641"/>
      <c r="C63" s="641"/>
      <c r="D63" s="641"/>
      <c r="E63" s="628"/>
    </row>
    <row r="64" spans="1:5">
      <c r="A64" s="640"/>
      <c r="B64" s="641"/>
      <c r="C64" s="641"/>
      <c r="D64" s="641"/>
      <c r="E64" s="628"/>
    </row>
    <row r="65" spans="1:5" ht="84" customHeight="1">
      <c r="A65" s="640"/>
      <c r="B65" s="641"/>
      <c r="C65" s="641"/>
      <c r="D65" s="641"/>
      <c r="E65" s="628"/>
    </row>
    <row r="66" spans="1:5" ht="23.25" customHeight="1">
      <c r="A66" s="627" t="s">
        <v>253</v>
      </c>
      <c r="B66" s="628"/>
      <c r="C66" s="628"/>
      <c r="D66" s="629" t="s">
        <v>221</v>
      </c>
      <c r="E66" s="628"/>
    </row>
    <row r="67" spans="1:5" ht="21">
      <c r="A67" s="627" t="s">
        <v>42</v>
      </c>
      <c r="B67" s="630"/>
      <c r="C67" s="630"/>
      <c r="D67" s="630"/>
      <c r="E67" s="630"/>
    </row>
    <row r="68" spans="1:5" ht="21">
      <c r="A68" s="631" t="s">
        <v>254</v>
      </c>
      <c r="B68" s="630"/>
      <c r="C68" s="630"/>
      <c r="D68" s="630"/>
      <c r="E68" s="630"/>
    </row>
    <row r="69" spans="1:5" ht="15.75">
      <c r="A69" s="632" t="s">
        <v>255</v>
      </c>
      <c r="B69" s="630"/>
      <c r="C69" s="630"/>
      <c r="D69" s="630"/>
      <c r="E69" s="630"/>
    </row>
    <row r="70" spans="1:5" s="636" customFormat="1" ht="67.5">
      <c r="A70" s="633"/>
      <c r="B70" s="634" t="s">
        <v>256</v>
      </c>
      <c r="C70" s="634" t="s">
        <v>259</v>
      </c>
      <c r="D70" s="634" t="s">
        <v>260</v>
      </c>
      <c r="E70" s="635"/>
    </row>
    <row r="71" spans="1:5" ht="15.75">
      <c r="A71" s="644" t="s">
        <v>86</v>
      </c>
      <c r="B71" s="639">
        <v>646.61665600000003</v>
      </c>
      <c r="C71" s="639">
        <v>646.61665600000003</v>
      </c>
      <c r="D71" s="639">
        <v>646.61665600000003</v>
      </c>
      <c r="E71" s="628"/>
    </row>
    <row r="72" spans="1:5">
      <c r="A72" s="645" t="s">
        <v>304</v>
      </c>
      <c r="B72" s="641">
        <v>840.11900300000002</v>
      </c>
      <c r="C72" s="641">
        <v>840.11900300000002</v>
      </c>
      <c r="D72" s="641">
        <v>840.11900300000002</v>
      </c>
      <c r="E72" s="647"/>
    </row>
    <row r="73" spans="1:5">
      <c r="A73" s="640" t="s">
        <v>305</v>
      </c>
      <c r="B73" s="641">
        <v>817.20722999999998</v>
      </c>
      <c r="C73" s="641">
        <v>817.20722999999998</v>
      </c>
      <c r="D73" s="641">
        <v>817.20722999999998</v>
      </c>
      <c r="E73" s="647"/>
    </row>
    <row r="74" spans="1:5">
      <c r="A74" s="640" t="s">
        <v>306</v>
      </c>
      <c r="B74" s="641">
        <v>0</v>
      </c>
      <c r="C74" s="641">
        <v>0</v>
      </c>
      <c r="D74" s="641">
        <v>0</v>
      </c>
      <c r="E74" s="647"/>
    </row>
    <row r="75" spans="1:5">
      <c r="A75" s="640" t="s">
        <v>307</v>
      </c>
      <c r="B75" s="641">
        <v>22.911773</v>
      </c>
      <c r="C75" s="641">
        <v>22.911773</v>
      </c>
      <c r="D75" s="641">
        <v>22.911773</v>
      </c>
      <c r="E75" s="647"/>
    </row>
    <row r="76" spans="1:5">
      <c r="A76" s="637" t="s">
        <v>308</v>
      </c>
      <c r="B76" s="637">
        <v>0</v>
      </c>
      <c r="C76" s="637">
        <v>0</v>
      </c>
      <c r="D76" s="637">
        <v>0</v>
      </c>
      <c r="E76" s="647"/>
    </row>
    <row r="77" spans="1:5">
      <c r="A77" s="637" t="s">
        <v>309</v>
      </c>
      <c r="B77" s="637">
        <v>0</v>
      </c>
      <c r="C77" s="637">
        <v>0</v>
      </c>
      <c r="D77" s="637">
        <v>0</v>
      </c>
      <c r="E77" s="647"/>
    </row>
    <row r="78" spans="1:5">
      <c r="A78" s="645" t="s">
        <v>310</v>
      </c>
      <c r="B78" s="641">
        <v>0</v>
      </c>
      <c r="C78" s="641">
        <v>0</v>
      </c>
      <c r="D78" s="641">
        <v>0</v>
      </c>
      <c r="E78" s="647"/>
    </row>
    <row r="79" spans="1:5">
      <c r="A79" s="645" t="s">
        <v>311</v>
      </c>
      <c r="B79" s="641">
        <v>0</v>
      </c>
      <c r="C79" s="641">
        <v>0</v>
      </c>
      <c r="D79" s="641">
        <v>0</v>
      </c>
      <c r="E79" s="647"/>
    </row>
    <row r="80" spans="1:5">
      <c r="A80" s="642" t="s">
        <v>312</v>
      </c>
      <c r="B80" s="641">
        <v>0</v>
      </c>
      <c r="C80" s="641">
        <v>0</v>
      </c>
      <c r="D80" s="641">
        <v>0</v>
      </c>
      <c r="E80" s="647"/>
    </row>
    <row r="81" spans="1:5">
      <c r="A81" s="642" t="s">
        <v>313</v>
      </c>
      <c r="B81" s="641">
        <v>0</v>
      </c>
      <c r="C81" s="641">
        <v>0</v>
      </c>
      <c r="D81" s="641">
        <v>0</v>
      </c>
      <c r="E81" s="647"/>
    </row>
    <row r="82" spans="1:5">
      <c r="A82" s="645" t="s">
        <v>314</v>
      </c>
      <c r="B82" s="641">
        <v>-193.50234699999999</v>
      </c>
      <c r="C82" s="641">
        <v>-193.50234699999999</v>
      </c>
      <c r="D82" s="641">
        <v>-193.50234699999999</v>
      </c>
      <c r="E82" s="647"/>
    </row>
    <row r="83" spans="1:5">
      <c r="A83" s="640" t="s">
        <v>315</v>
      </c>
      <c r="B83" s="641">
        <v>3.382476</v>
      </c>
      <c r="C83" s="641">
        <v>3.382476</v>
      </c>
      <c r="D83" s="641">
        <v>3.382476</v>
      </c>
      <c r="E83" s="647"/>
    </row>
    <row r="84" spans="1:5">
      <c r="A84" s="640" t="s">
        <v>316</v>
      </c>
      <c r="B84" s="641">
        <v>0</v>
      </c>
      <c r="C84" s="641">
        <v>0</v>
      </c>
      <c r="D84" s="641">
        <v>0</v>
      </c>
      <c r="E84" s="647"/>
    </row>
    <row r="85" spans="1:5">
      <c r="A85" s="640" t="s">
        <v>317</v>
      </c>
      <c r="B85" s="641">
        <v>-169.84295</v>
      </c>
      <c r="C85" s="641">
        <v>-169.84295</v>
      </c>
      <c r="D85" s="641">
        <v>-169.84295</v>
      </c>
      <c r="E85" s="647"/>
    </row>
    <row r="86" spans="1:5">
      <c r="A86" s="640" t="s">
        <v>318</v>
      </c>
      <c r="B86" s="641">
        <v>0</v>
      </c>
      <c r="C86" s="641">
        <v>0</v>
      </c>
      <c r="D86" s="641">
        <v>0</v>
      </c>
      <c r="E86" s="647"/>
    </row>
    <row r="87" spans="1:5">
      <c r="A87" s="640" t="s">
        <v>319</v>
      </c>
      <c r="B87" s="641">
        <v>4.3816790000000001</v>
      </c>
      <c r="C87" s="641">
        <v>4.3816790000000001</v>
      </c>
      <c r="D87" s="641">
        <v>4.3816790000000001</v>
      </c>
      <c r="E87" s="647"/>
    </row>
    <row r="88" spans="1:5">
      <c r="A88" s="640" t="s">
        <v>320</v>
      </c>
      <c r="B88" s="641">
        <v>0</v>
      </c>
      <c r="C88" s="641">
        <v>0</v>
      </c>
      <c r="D88" s="641">
        <v>0</v>
      </c>
      <c r="E88" s="647"/>
    </row>
    <row r="89" spans="1:5">
      <c r="A89" s="640" t="s">
        <v>321</v>
      </c>
      <c r="B89" s="641">
        <v>0</v>
      </c>
      <c r="C89" s="641">
        <v>0</v>
      </c>
      <c r="D89" s="641">
        <v>0</v>
      </c>
      <c r="E89" s="647"/>
    </row>
    <row r="90" spans="1:5">
      <c r="A90" s="640" t="s">
        <v>322</v>
      </c>
      <c r="B90" s="641">
        <v>0</v>
      </c>
      <c r="C90" s="641">
        <v>0</v>
      </c>
      <c r="D90" s="641">
        <v>0</v>
      </c>
      <c r="E90" s="647"/>
    </row>
    <row r="91" spans="1:5">
      <c r="A91" s="642" t="s">
        <v>323</v>
      </c>
      <c r="B91" s="641">
        <v>0</v>
      </c>
      <c r="C91" s="641">
        <v>0</v>
      </c>
      <c r="D91" s="641">
        <v>0</v>
      </c>
      <c r="E91" s="647"/>
    </row>
    <row r="92" spans="1:5">
      <c r="A92" s="642" t="s">
        <v>324</v>
      </c>
      <c r="B92" s="641">
        <v>0</v>
      </c>
      <c r="C92" s="641">
        <v>0</v>
      </c>
      <c r="D92" s="641">
        <v>0</v>
      </c>
      <c r="E92" s="647"/>
    </row>
    <row r="93" spans="1:5">
      <c r="A93" s="642" t="s">
        <v>325</v>
      </c>
      <c r="B93" s="641">
        <v>0</v>
      </c>
      <c r="C93" s="641">
        <v>0</v>
      </c>
      <c r="D93" s="641">
        <v>0</v>
      </c>
      <c r="E93" s="647"/>
    </row>
    <row r="94" spans="1:5">
      <c r="A94" s="642" t="s">
        <v>326</v>
      </c>
      <c r="B94" s="641">
        <v>0</v>
      </c>
      <c r="C94" s="641">
        <v>0</v>
      </c>
      <c r="D94" s="641">
        <v>0</v>
      </c>
      <c r="E94" s="647"/>
    </row>
    <row r="95" spans="1:5">
      <c r="A95" s="642" t="s">
        <v>327</v>
      </c>
      <c r="B95" s="641">
        <v>0</v>
      </c>
      <c r="C95" s="641">
        <v>0</v>
      </c>
      <c r="D95" s="641">
        <v>0</v>
      </c>
      <c r="E95" s="647"/>
    </row>
    <row r="96" spans="1:5">
      <c r="A96" s="642" t="s">
        <v>328</v>
      </c>
      <c r="B96" s="641">
        <v>0</v>
      </c>
      <c r="C96" s="641">
        <v>0</v>
      </c>
      <c r="D96" s="641">
        <v>0</v>
      </c>
      <c r="E96" s="647"/>
    </row>
    <row r="97" spans="1:5">
      <c r="A97" s="640" t="s">
        <v>329</v>
      </c>
      <c r="B97" s="641">
        <v>-31.423552000000001</v>
      </c>
      <c r="C97" s="641">
        <v>-31.423552000000001</v>
      </c>
      <c r="D97" s="641">
        <v>-31.423552000000001</v>
      </c>
      <c r="E97" s="647"/>
    </row>
    <row r="98" spans="1:5">
      <c r="A98" s="637" t="s">
        <v>330</v>
      </c>
      <c r="B98" s="641">
        <v>0</v>
      </c>
      <c r="C98" s="641">
        <v>0</v>
      </c>
      <c r="D98" s="641">
        <v>0</v>
      </c>
      <c r="E98" s="647"/>
    </row>
    <row r="99" spans="1:5">
      <c r="A99" s="643"/>
      <c r="B99" s="637"/>
      <c r="C99" s="637"/>
      <c r="D99" s="637"/>
      <c r="E99" s="647"/>
    </row>
    <row r="100" spans="1:5" ht="15.75">
      <c r="A100" s="644" t="s">
        <v>331</v>
      </c>
      <c r="B100" s="648">
        <v>72868.918229000003</v>
      </c>
      <c r="C100" s="648">
        <v>72868.918229000003</v>
      </c>
      <c r="D100" s="648">
        <v>72868.918229000003</v>
      </c>
      <c r="E100" s="628"/>
    </row>
    <row r="101" spans="1:5">
      <c r="A101" s="640" t="s">
        <v>332</v>
      </c>
      <c r="B101" s="641">
        <v>0</v>
      </c>
      <c r="C101" s="641">
        <v>0</v>
      </c>
      <c r="D101" s="641">
        <v>0</v>
      </c>
      <c r="E101" s="628"/>
    </row>
    <row r="102" spans="1:5">
      <c r="A102" s="649" t="s">
        <v>333</v>
      </c>
      <c r="B102" s="650">
        <v>542.89727700000003</v>
      </c>
      <c r="C102" s="650">
        <v>542.89727700000003</v>
      </c>
      <c r="D102" s="650">
        <v>542.89727700000003</v>
      </c>
      <c r="E102" s="651"/>
    </row>
    <row r="103" spans="1:5">
      <c r="A103" s="652"/>
      <c r="B103" s="653"/>
      <c r="C103" s="653"/>
      <c r="D103" s="653"/>
      <c r="E103" s="651"/>
    </row>
    <row r="104" spans="1:5">
      <c r="A104" s="654" t="s">
        <v>334</v>
      </c>
      <c r="B104" s="655"/>
      <c r="C104" s="655"/>
      <c r="D104" s="655"/>
      <c r="E104" s="656"/>
    </row>
    <row r="105" spans="1:5">
      <c r="A105" s="657" t="s">
        <v>335</v>
      </c>
      <c r="B105" s="658"/>
      <c r="C105" s="658"/>
      <c r="D105" s="658"/>
      <c r="E105" s="659"/>
    </row>
    <row r="106" spans="1:5">
      <c r="A106" s="657"/>
      <c r="B106" s="658"/>
      <c r="C106" s="658"/>
      <c r="D106" s="658"/>
      <c r="E106" s="659"/>
    </row>
    <row r="107" spans="1:5">
      <c r="A107" s="657"/>
      <c r="B107" s="658"/>
      <c r="C107" s="658"/>
      <c r="D107" s="658"/>
      <c r="E107" s="659"/>
    </row>
    <row r="108" spans="1:5">
      <c r="A108" s="657"/>
      <c r="B108" s="658"/>
      <c r="C108" s="658"/>
      <c r="D108" s="658"/>
      <c r="E108" s="659"/>
    </row>
    <row r="109" spans="1:5">
      <c r="A109" s="657"/>
      <c r="B109" s="658"/>
      <c r="C109" s="658"/>
      <c r="D109" s="658"/>
      <c r="E109" s="659"/>
    </row>
    <row r="110" spans="1:5">
      <c r="A110" s="657"/>
      <c r="B110" s="658"/>
      <c r="C110" s="658"/>
      <c r="D110" s="658"/>
      <c r="E110" s="659"/>
    </row>
    <row r="111" spans="1:5">
      <c r="A111" s="657"/>
      <c r="B111" s="658"/>
      <c r="C111" s="658"/>
      <c r="D111" s="658"/>
      <c r="E111" s="659"/>
    </row>
    <row r="112" spans="1:5">
      <c r="A112" s="657"/>
      <c r="B112" s="658"/>
      <c r="C112" s="658"/>
      <c r="D112" s="658"/>
      <c r="E112" s="659"/>
    </row>
    <row r="113" spans="1:5">
      <c r="A113" s="657"/>
      <c r="B113" s="658"/>
      <c r="C113" s="658"/>
      <c r="D113" s="658"/>
      <c r="E113" s="659"/>
    </row>
    <row r="114" spans="1:5">
      <c r="A114" s="657"/>
      <c r="B114" s="658"/>
      <c r="C114" s="658"/>
      <c r="D114" s="658"/>
      <c r="E114" s="659"/>
    </row>
    <row r="115" spans="1:5">
      <c r="A115" s="657"/>
      <c r="B115" s="658"/>
      <c r="C115" s="658"/>
      <c r="D115" s="658"/>
      <c r="E115" s="659"/>
    </row>
    <row r="116" spans="1:5">
      <c r="A116" s="657"/>
      <c r="B116" s="658"/>
      <c r="C116" s="658"/>
      <c r="D116" s="658"/>
      <c r="E116" s="659"/>
    </row>
    <row r="117" spans="1:5">
      <c r="A117" s="657"/>
      <c r="B117" s="658"/>
      <c r="C117" s="658"/>
      <c r="D117" s="658"/>
      <c r="E117" s="659"/>
    </row>
    <row r="118" spans="1:5">
      <c r="A118" s="657"/>
      <c r="B118" s="658"/>
      <c r="C118" s="658"/>
      <c r="D118" s="658"/>
      <c r="E118" s="659"/>
    </row>
    <row r="119" spans="1:5">
      <c r="A119" s="657"/>
      <c r="B119" s="658"/>
      <c r="C119" s="658"/>
      <c r="D119" s="658"/>
      <c r="E119" s="659"/>
    </row>
    <row r="120" spans="1:5">
      <c r="A120" s="657"/>
      <c r="B120" s="658"/>
      <c r="C120" s="658"/>
      <c r="D120" s="658"/>
      <c r="E120" s="659"/>
    </row>
    <row r="121" spans="1:5">
      <c r="A121" s="657"/>
      <c r="B121" s="658"/>
      <c r="C121" s="658"/>
      <c r="D121" s="658"/>
      <c r="E121" s="659"/>
    </row>
    <row r="122" spans="1:5">
      <c r="A122" s="657"/>
      <c r="B122" s="658"/>
      <c r="C122" s="658"/>
      <c r="D122" s="658"/>
      <c r="E122" s="659"/>
    </row>
    <row r="123" spans="1:5">
      <c r="A123" s="657"/>
      <c r="B123" s="658"/>
      <c r="C123" s="658"/>
      <c r="D123" s="658"/>
      <c r="E123" s="659"/>
    </row>
    <row r="124" spans="1:5">
      <c r="A124" s="657"/>
      <c r="B124" s="658"/>
      <c r="C124" s="658"/>
      <c r="D124" s="658"/>
      <c r="E124" s="659"/>
    </row>
    <row r="125" spans="1:5">
      <c r="A125" s="657"/>
      <c r="B125" s="658"/>
      <c r="C125" s="658"/>
      <c r="D125" s="658"/>
      <c r="E125" s="659"/>
    </row>
    <row r="126" spans="1:5">
      <c r="A126" s="657"/>
      <c r="B126" s="658"/>
      <c r="C126" s="658"/>
      <c r="D126" s="658"/>
      <c r="E126" s="659"/>
    </row>
    <row r="127" spans="1:5" ht="84" customHeight="1">
      <c r="A127" s="660"/>
      <c r="B127" s="658"/>
      <c r="C127" s="658"/>
      <c r="D127" s="658"/>
      <c r="E127" s="659"/>
    </row>
    <row r="128" spans="1:5" ht="19.5">
      <c r="A128" s="661" t="s">
        <v>253</v>
      </c>
      <c r="B128" s="662"/>
      <c r="C128" s="662"/>
      <c r="D128" s="629" t="s">
        <v>221</v>
      </c>
      <c r="E128" s="663"/>
    </row>
    <row r="129" spans="1:5" ht="19.5">
      <c r="A129" s="664" t="s">
        <v>42</v>
      </c>
      <c r="B129" s="665"/>
      <c r="C129" s="665"/>
      <c r="D129" s="665"/>
      <c r="E129" s="663"/>
    </row>
    <row r="130" spans="1:5" ht="18.75">
      <c r="A130" s="629" t="s">
        <v>336</v>
      </c>
      <c r="B130" s="637"/>
      <c r="C130" s="637"/>
      <c r="D130" s="637"/>
      <c r="E130" s="663"/>
    </row>
    <row r="131" spans="1:5">
      <c r="A131" s="647" t="s">
        <v>255</v>
      </c>
      <c r="B131" s="637"/>
      <c r="C131" s="637"/>
      <c r="D131" s="637"/>
      <c r="E131" s="637"/>
    </row>
    <row r="132" spans="1:5" s="636" customFormat="1" ht="67.5">
      <c r="A132" s="666"/>
      <c r="B132" s="634" t="s">
        <v>256</v>
      </c>
      <c r="C132" s="634" t="s">
        <v>259</v>
      </c>
      <c r="D132" s="634" t="s">
        <v>260</v>
      </c>
      <c r="E132" s="635"/>
    </row>
    <row r="133" spans="1:5">
      <c r="A133" s="667" t="s">
        <v>337</v>
      </c>
      <c r="B133" s="668">
        <v>85.911664999999999</v>
      </c>
      <c r="C133" s="668">
        <v>85.911664999999999</v>
      </c>
      <c r="D133" s="668">
        <v>85.911664999999999</v>
      </c>
      <c r="E133" s="628"/>
    </row>
    <row r="134" spans="1:5">
      <c r="A134" s="669" t="s">
        <v>338</v>
      </c>
      <c r="B134" s="668">
        <v>1.610663</v>
      </c>
      <c r="C134" s="668">
        <v>1.610663</v>
      </c>
      <c r="D134" s="668">
        <v>1.610663</v>
      </c>
      <c r="E134" s="628"/>
    </row>
    <row r="135" spans="1:5">
      <c r="A135" s="669" t="s">
        <v>339</v>
      </c>
      <c r="B135" s="668">
        <v>0</v>
      </c>
      <c r="C135" s="668">
        <v>0</v>
      </c>
      <c r="D135" s="668">
        <v>0</v>
      </c>
      <c r="E135" s="628"/>
    </row>
    <row r="136" spans="1:5">
      <c r="A136" s="669" t="s">
        <v>340</v>
      </c>
      <c r="B136" s="668">
        <v>12.369555999999999</v>
      </c>
      <c r="C136" s="668">
        <v>12.369555999999999</v>
      </c>
      <c r="D136" s="668">
        <v>12.369555999999999</v>
      </c>
      <c r="E136" s="628"/>
    </row>
    <row r="137" spans="1:5">
      <c r="A137" s="670" t="s">
        <v>341</v>
      </c>
      <c r="B137" s="668">
        <v>7.4767E-2</v>
      </c>
      <c r="C137" s="668">
        <v>7.4767E-2</v>
      </c>
      <c r="D137" s="668">
        <v>7.4767E-2</v>
      </c>
      <c r="E137" s="628"/>
    </row>
    <row r="138" spans="1:5">
      <c r="A138" s="670" t="s">
        <v>342</v>
      </c>
      <c r="B138" s="668">
        <v>0</v>
      </c>
      <c r="C138" s="668">
        <v>0</v>
      </c>
      <c r="D138" s="668">
        <v>0</v>
      </c>
      <c r="E138" s="628"/>
    </row>
    <row r="139" spans="1:5">
      <c r="A139" s="670" t="s">
        <v>343</v>
      </c>
      <c r="B139" s="668">
        <v>66.981014999999999</v>
      </c>
      <c r="C139" s="668">
        <v>66.981014999999999</v>
      </c>
      <c r="D139" s="668">
        <v>66.981014999999999</v>
      </c>
      <c r="E139" s="628"/>
    </row>
    <row r="140" spans="1:5">
      <c r="A140" s="670" t="s">
        <v>344</v>
      </c>
      <c r="B140" s="668">
        <v>0</v>
      </c>
      <c r="C140" s="668">
        <v>0</v>
      </c>
      <c r="D140" s="668">
        <v>0</v>
      </c>
      <c r="E140" s="628"/>
    </row>
    <row r="141" spans="1:5">
      <c r="A141" s="670" t="s">
        <v>345</v>
      </c>
      <c r="B141" s="668">
        <v>3.6661229999999998</v>
      </c>
      <c r="C141" s="668">
        <v>3.6661229999999998</v>
      </c>
      <c r="D141" s="668">
        <v>3.6661229999999998</v>
      </c>
      <c r="E141" s="628"/>
    </row>
    <row r="142" spans="1:5">
      <c r="A142" s="670" t="s">
        <v>346</v>
      </c>
      <c r="B142" s="668">
        <v>0</v>
      </c>
      <c r="C142" s="668">
        <v>0</v>
      </c>
      <c r="D142" s="668">
        <v>0</v>
      </c>
      <c r="E142" s="628"/>
    </row>
    <row r="143" spans="1:5">
      <c r="A143" s="670" t="s">
        <v>347</v>
      </c>
      <c r="B143" s="668">
        <v>0</v>
      </c>
      <c r="C143" s="668">
        <v>0</v>
      </c>
      <c r="D143" s="668">
        <v>0</v>
      </c>
      <c r="E143" s="628"/>
    </row>
    <row r="144" spans="1:5">
      <c r="A144" s="670" t="s">
        <v>348</v>
      </c>
      <c r="B144" s="668">
        <v>0</v>
      </c>
      <c r="C144" s="668">
        <v>0</v>
      </c>
      <c r="D144" s="668">
        <v>0</v>
      </c>
      <c r="E144" s="628"/>
    </row>
    <row r="145" spans="1:5">
      <c r="A145" s="670" t="s">
        <v>349</v>
      </c>
      <c r="B145" s="668">
        <v>1.209541</v>
      </c>
      <c r="C145" s="668">
        <v>1.209541</v>
      </c>
      <c r="D145" s="668">
        <v>1.209541</v>
      </c>
      <c r="E145" s="628"/>
    </row>
    <row r="146" spans="1:5">
      <c r="A146" s="670" t="s">
        <v>350</v>
      </c>
      <c r="B146" s="668">
        <v>0</v>
      </c>
      <c r="C146" s="668">
        <v>0</v>
      </c>
      <c r="D146" s="668">
        <v>0</v>
      </c>
      <c r="E146" s="628"/>
    </row>
    <row r="147" spans="1:5">
      <c r="A147" s="669"/>
      <c r="B147" s="668"/>
      <c r="C147" s="668"/>
      <c r="D147" s="668"/>
      <c r="E147" s="628"/>
    </row>
    <row r="148" spans="1:5">
      <c r="A148" s="671" t="s">
        <v>351</v>
      </c>
      <c r="B148" s="668">
        <v>51.972231000000001</v>
      </c>
      <c r="C148" s="668">
        <v>51.972231000000001</v>
      </c>
      <c r="D148" s="668">
        <v>51.972231000000001</v>
      </c>
      <c r="E148" s="628"/>
    </row>
    <row r="149" spans="1:5">
      <c r="A149" s="672" t="s">
        <v>352</v>
      </c>
      <c r="B149" s="668">
        <v>1.443233</v>
      </c>
      <c r="C149" s="668">
        <v>1.443233</v>
      </c>
      <c r="D149" s="668">
        <v>1.443233</v>
      </c>
      <c r="E149" s="628"/>
    </row>
    <row r="150" spans="1:5">
      <c r="A150" s="672" t="s">
        <v>353</v>
      </c>
      <c r="B150" s="668">
        <v>21.762478999999999</v>
      </c>
      <c r="C150" s="668">
        <v>21.762478999999999</v>
      </c>
      <c r="D150" s="668">
        <v>21.762478999999999</v>
      </c>
      <c r="E150" s="628"/>
    </row>
    <row r="151" spans="1:5">
      <c r="A151" s="672" t="s">
        <v>354</v>
      </c>
      <c r="B151" s="668">
        <v>0</v>
      </c>
      <c r="C151" s="668">
        <v>0</v>
      </c>
      <c r="D151" s="668">
        <v>0</v>
      </c>
      <c r="E151" s="628"/>
    </row>
    <row r="152" spans="1:5">
      <c r="A152" s="672" t="s">
        <v>355</v>
      </c>
      <c r="B152" s="668">
        <v>5.6326590000000003</v>
      </c>
      <c r="C152" s="668">
        <v>5.6326590000000003</v>
      </c>
      <c r="D152" s="668">
        <v>5.6326590000000003</v>
      </c>
      <c r="E152" s="628"/>
    </row>
    <row r="153" spans="1:5">
      <c r="A153" s="672" t="s">
        <v>356</v>
      </c>
      <c r="B153" s="668">
        <v>0</v>
      </c>
      <c r="C153" s="668">
        <v>0</v>
      </c>
      <c r="D153" s="668">
        <v>0</v>
      </c>
      <c r="E153" s="628"/>
    </row>
    <row r="154" spans="1:5">
      <c r="A154" s="672" t="s">
        <v>357</v>
      </c>
      <c r="B154" s="668">
        <v>11.862690000000001</v>
      </c>
      <c r="C154" s="668">
        <v>11.862690000000001</v>
      </c>
      <c r="D154" s="668">
        <v>11.862690000000001</v>
      </c>
      <c r="E154" s="628"/>
    </row>
    <row r="155" spans="1:5">
      <c r="A155" s="670" t="s">
        <v>358</v>
      </c>
      <c r="B155" s="668">
        <v>0</v>
      </c>
      <c r="C155" s="668">
        <v>0</v>
      </c>
      <c r="D155" s="668">
        <v>0</v>
      </c>
      <c r="E155" s="628"/>
    </row>
    <row r="156" spans="1:5">
      <c r="A156" s="672" t="s">
        <v>359</v>
      </c>
      <c r="B156" s="668">
        <v>0</v>
      </c>
      <c r="C156" s="668">
        <v>0</v>
      </c>
      <c r="D156" s="668">
        <v>0</v>
      </c>
      <c r="E156" s="628"/>
    </row>
    <row r="157" spans="1:5">
      <c r="A157" s="672" t="s">
        <v>360</v>
      </c>
      <c r="B157" s="668">
        <v>0</v>
      </c>
      <c r="C157" s="668">
        <v>0</v>
      </c>
      <c r="D157" s="668">
        <v>0</v>
      </c>
      <c r="E157" s="628"/>
    </row>
    <row r="158" spans="1:5">
      <c r="A158" s="672" t="s">
        <v>361</v>
      </c>
      <c r="B158" s="668">
        <v>0</v>
      </c>
      <c r="C158" s="668">
        <v>0</v>
      </c>
      <c r="D158" s="668">
        <v>0</v>
      </c>
      <c r="E158" s="628"/>
    </row>
    <row r="159" spans="1:5">
      <c r="A159" s="672" t="s">
        <v>362</v>
      </c>
      <c r="B159" s="668">
        <v>9.9764549999999996</v>
      </c>
      <c r="C159" s="668">
        <v>9.9764549999999996</v>
      </c>
      <c r="D159" s="668">
        <v>9.9764549999999996</v>
      </c>
      <c r="E159" s="628"/>
    </row>
    <row r="160" spans="1:5">
      <c r="A160" s="672" t="s">
        <v>363</v>
      </c>
      <c r="B160" s="668">
        <v>1.2947150000000001</v>
      </c>
      <c r="C160" s="668">
        <v>1.2947150000000001</v>
      </c>
      <c r="D160" s="668">
        <v>1.2947150000000001</v>
      </c>
      <c r="E160" s="628"/>
    </row>
    <row r="161" spans="1:5">
      <c r="A161" s="672" t="s">
        <v>364</v>
      </c>
      <c r="B161" s="668">
        <v>0</v>
      </c>
      <c r="C161" s="668">
        <v>0</v>
      </c>
      <c r="D161" s="668">
        <v>0</v>
      </c>
      <c r="E161" s="628"/>
    </row>
    <row r="162" spans="1:5">
      <c r="A162" s="672" t="s">
        <v>365</v>
      </c>
      <c r="B162" s="668">
        <v>0</v>
      </c>
      <c r="C162" s="668">
        <v>0</v>
      </c>
      <c r="D162" s="668">
        <v>0</v>
      </c>
      <c r="E162" s="628"/>
    </row>
    <row r="163" spans="1:5">
      <c r="A163" s="672"/>
      <c r="B163" s="668"/>
      <c r="C163" s="668"/>
      <c r="D163" s="668"/>
      <c r="E163" s="628"/>
    </row>
    <row r="164" spans="1:5">
      <c r="A164" s="673" t="s">
        <v>366</v>
      </c>
      <c r="B164" s="668">
        <v>0</v>
      </c>
      <c r="C164" s="668">
        <v>0</v>
      </c>
      <c r="D164" s="668">
        <v>0</v>
      </c>
      <c r="E164" s="628"/>
    </row>
    <row r="165" spans="1:5">
      <c r="A165" s="674" t="s">
        <v>367</v>
      </c>
      <c r="B165" s="648">
        <v>33.939433999999999</v>
      </c>
      <c r="C165" s="648">
        <v>33.939433999999999</v>
      </c>
      <c r="D165" s="648">
        <v>33.939433999999999</v>
      </c>
      <c r="E165" s="628"/>
    </row>
    <row r="166" spans="1:5">
      <c r="A166" s="672" t="s">
        <v>368</v>
      </c>
      <c r="B166" s="668">
        <v>26.547269</v>
      </c>
      <c r="C166" s="668">
        <v>26.547269</v>
      </c>
      <c r="D166" s="668">
        <v>26.547269</v>
      </c>
      <c r="E166" s="628"/>
    </row>
    <row r="167" spans="1:5">
      <c r="A167" s="674" t="s">
        <v>369</v>
      </c>
      <c r="B167" s="648">
        <v>7.3921650000000003</v>
      </c>
      <c r="C167" s="648">
        <v>7.3921650000000003</v>
      </c>
      <c r="D167" s="648">
        <v>7.3921650000000003</v>
      </c>
      <c r="E167" s="628"/>
    </row>
    <row r="168" spans="1:5">
      <c r="A168" s="672" t="s">
        <v>370</v>
      </c>
      <c r="B168" s="668">
        <v>8.7736710000000002</v>
      </c>
      <c r="C168" s="668">
        <v>8.7736710000000002</v>
      </c>
      <c r="D168" s="668">
        <v>8.7736710000000002</v>
      </c>
      <c r="E168" s="628"/>
    </row>
    <row r="169" spans="1:5">
      <c r="A169" s="672" t="s">
        <v>371</v>
      </c>
      <c r="B169" s="668">
        <v>4.1420649999999997</v>
      </c>
      <c r="C169" s="668">
        <v>4.1420649999999997</v>
      </c>
      <c r="D169" s="668">
        <v>4.1420649999999997</v>
      </c>
      <c r="E169" s="628"/>
    </row>
    <row r="170" spans="1:5">
      <c r="A170" s="672" t="s">
        <v>372</v>
      </c>
      <c r="B170" s="668">
        <v>1.7472989999999999</v>
      </c>
      <c r="C170" s="668">
        <v>1.7472989999999999</v>
      </c>
      <c r="D170" s="668">
        <v>1.7472989999999999</v>
      </c>
      <c r="E170" s="628"/>
    </row>
    <row r="171" spans="1:5">
      <c r="A171" s="672" t="s">
        <v>373</v>
      </c>
      <c r="B171" s="668">
        <v>12.592615</v>
      </c>
      <c r="C171" s="668">
        <v>12.592615</v>
      </c>
      <c r="D171" s="668">
        <v>12.592615</v>
      </c>
      <c r="E171" s="628"/>
    </row>
    <row r="172" spans="1:5">
      <c r="A172" s="672" t="s">
        <v>374</v>
      </c>
      <c r="B172" s="668">
        <v>57.752789</v>
      </c>
      <c r="C172" s="668">
        <v>57.752789</v>
      </c>
      <c r="D172" s="668">
        <v>57.752789</v>
      </c>
      <c r="E172" s="628"/>
    </row>
    <row r="173" spans="1:5">
      <c r="A173" s="675" t="s">
        <v>375</v>
      </c>
      <c r="B173" s="648">
        <v>-31.389104</v>
      </c>
      <c r="C173" s="648">
        <v>-31.389104</v>
      </c>
      <c r="D173" s="648">
        <v>-31.389104</v>
      </c>
      <c r="E173" s="628"/>
    </row>
    <row r="174" spans="1:5">
      <c r="A174" s="670" t="s">
        <v>376</v>
      </c>
      <c r="B174" s="668">
        <v>-3.4447999999999999E-2</v>
      </c>
      <c r="C174" s="668">
        <v>-3.4447999999999999E-2</v>
      </c>
      <c r="D174" s="668">
        <v>-3.4447999999999999E-2</v>
      </c>
      <c r="E174" s="651"/>
    </row>
    <row r="175" spans="1:5">
      <c r="A175" s="675" t="s">
        <v>377</v>
      </c>
      <c r="B175" s="648">
        <v>-31.423552000000001</v>
      </c>
      <c r="C175" s="648">
        <v>-31.423552000000001</v>
      </c>
      <c r="D175" s="648">
        <v>-31.423552000000001</v>
      </c>
      <c r="E175" s="628"/>
    </row>
    <row r="176" spans="1:5">
      <c r="A176" s="670" t="s">
        <v>378</v>
      </c>
      <c r="B176" s="641">
        <v>0</v>
      </c>
      <c r="C176" s="641">
        <v>0</v>
      </c>
      <c r="D176" s="641">
        <v>0</v>
      </c>
      <c r="E176" s="628"/>
    </row>
    <row r="177" spans="1:5">
      <c r="A177" s="670" t="s">
        <v>379</v>
      </c>
      <c r="B177" s="668">
        <v>0</v>
      </c>
      <c r="C177" s="668">
        <v>0</v>
      </c>
      <c r="D177" s="668">
        <v>0</v>
      </c>
      <c r="E177" s="651"/>
    </row>
    <row r="178" spans="1:5">
      <c r="A178" s="675" t="s">
        <v>380</v>
      </c>
      <c r="B178" s="648">
        <v>-31.423552000000001</v>
      </c>
      <c r="C178" s="648">
        <v>-31.423552000000001</v>
      </c>
      <c r="D178" s="648">
        <v>-31.423552000000001</v>
      </c>
      <c r="E178" s="628"/>
    </row>
    <row r="179" spans="1:5">
      <c r="A179" s="676" t="s">
        <v>381</v>
      </c>
      <c r="B179" s="641">
        <v>0</v>
      </c>
      <c r="C179" s="641">
        <v>0</v>
      </c>
      <c r="D179" s="641">
        <v>0</v>
      </c>
      <c r="E179" s="628"/>
    </row>
    <row r="180" spans="1:5">
      <c r="A180" s="671" t="s">
        <v>382</v>
      </c>
      <c r="B180" s="641">
        <v>-31.423552000000001</v>
      </c>
      <c r="C180" s="641">
        <v>-31.423552000000001</v>
      </c>
      <c r="D180" s="641">
        <v>-31.423552000000001</v>
      </c>
      <c r="E180" s="628"/>
    </row>
    <row r="181" spans="1:5">
      <c r="A181" s="672" t="s">
        <v>330</v>
      </c>
      <c r="B181" s="641">
        <v>0</v>
      </c>
      <c r="C181" s="641">
        <v>-31.423552000000001</v>
      </c>
      <c r="D181" s="641">
        <v>-31.423552000000001</v>
      </c>
      <c r="E181" s="628"/>
    </row>
    <row r="182" spans="1:5">
      <c r="A182" s="671" t="s">
        <v>383</v>
      </c>
      <c r="B182" s="641">
        <v>-31.423552000000001</v>
      </c>
      <c r="C182" s="641">
        <v>0</v>
      </c>
      <c r="D182" s="641">
        <v>0</v>
      </c>
      <c r="E182" s="628"/>
    </row>
    <row r="183" spans="1:5" ht="15.75">
      <c r="A183" s="677"/>
      <c r="B183" s="678"/>
      <c r="C183" s="678"/>
      <c r="D183" s="678"/>
      <c r="E183" s="651"/>
    </row>
    <row r="184" spans="1:5">
      <c r="A184" s="679" t="s">
        <v>334</v>
      </c>
      <c r="B184" s="680"/>
      <c r="C184" s="680"/>
      <c r="D184" s="680"/>
      <c r="E184" s="656"/>
    </row>
    <row r="185" spans="1:5">
      <c r="A185" s="681" t="s">
        <v>335</v>
      </c>
      <c r="B185" s="682"/>
      <c r="C185" s="682"/>
      <c r="D185" s="682"/>
      <c r="E185" s="656"/>
    </row>
    <row r="186" spans="1:5">
      <c r="A186" s="660"/>
      <c r="B186" s="658"/>
      <c r="C186" s="658"/>
      <c r="D186" s="658"/>
      <c r="E186" s="659"/>
    </row>
    <row r="187" spans="1:5">
      <c r="A187" s="637"/>
      <c r="B187" s="637"/>
      <c r="C187" s="637"/>
      <c r="D187" s="637"/>
      <c r="E187" s="637"/>
    </row>
    <row r="188" spans="1:5">
      <c r="A188" s="637"/>
      <c r="B188" s="637"/>
      <c r="C188" s="637"/>
      <c r="D188" s="637"/>
      <c r="E188" s="637"/>
    </row>
    <row r="189" spans="1:5">
      <c r="A189" s="637"/>
      <c r="B189" s="637"/>
      <c r="C189" s="637"/>
      <c r="D189" s="637"/>
      <c r="E189" s="637"/>
    </row>
    <row r="190" spans="1:5">
      <c r="A190" s="637"/>
      <c r="B190" s="637"/>
      <c r="C190" s="637"/>
      <c r="D190" s="637"/>
      <c r="E190" s="637"/>
    </row>
    <row r="191" spans="1:5">
      <c r="A191" s="637"/>
      <c r="B191" s="637"/>
      <c r="C191" s="637"/>
      <c r="D191" s="637"/>
      <c r="E191" s="637"/>
    </row>
    <row r="192" spans="1:5">
      <c r="A192" s="637"/>
      <c r="B192" s="637"/>
      <c r="C192" s="637"/>
      <c r="D192" s="637"/>
      <c r="E192" s="637"/>
    </row>
    <row r="193" spans="1:5">
      <c r="A193" s="637"/>
      <c r="B193" s="637"/>
      <c r="C193" s="637"/>
      <c r="D193" s="637"/>
      <c r="E193" s="637"/>
    </row>
    <row r="194" spans="1:5">
      <c r="A194" s="637"/>
      <c r="B194" s="637"/>
      <c r="C194" s="637"/>
      <c r="D194" s="637"/>
      <c r="E194" s="637"/>
    </row>
    <row r="195" spans="1:5">
      <c r="A195" s="637"/>
      <c r="B195" s="637"/>
      <c r="C195" s="637"/>
      <c r="D195" s="637"/>
      <c r="E195" s="637"/>
    </row>
    <row r="196" spans="1:5">
      <c r="A196" s="637"/>
      <c r="B196" s="637"/>
      <c r="C196" s="637"/>
      <c r="D196" s="637"/>
      <c r="E196" s="637"/>
    </row>
    <row r="197" spans="1:5" hidden="1">
      <c r="A197" s="637"/>
      <c r="B197" s="637"/>
      <c r="C197" s="637"/>
      <c r="D197" s="637"/>
      <c r="E197" s="637"/>
    </row>
    <row r="198" spans="1:5" hidden="1">
      <c r="A198" s="637"/>
      <c r="B198" s="637"/>
      <c r="C198" s="637"/>
      <c r="D198" s="637"/>
      <c r="E198" s="637"/>
    </row>
    <row r="199" spans="1:5" hidden="1">
      <c r="A199" s="637"/>
      <c r="B199" s="637"/>
      <c r="C199" s="637"/>
      <c r="D199" s="637"/>
      <c r="E199" s="637"/>
    </row>
    <row r="200" spans="1:5" hidden="1">
      <c r="A200" s="637"/>
      <c r="B200" s="637"/>
      <c r="C200" s="637"/>
      <c r="D200" s="637"/>
      <c r="E200" s="637"/>
    </row>
    <row r="201" spans="1:5" hidden="1">
      <c r="A201" s="637"/>
      <c r="B201" s="637"/>
      <c r="C201" s="637"/>
      <c r="D201" s="637"/>
      <c r="E201" s="637"/>
    </row>
    <row r="202" spans="1:5" hidden="1">
      <c r="A202" s="637"/>
      <c r="B202" s="637"/>
      <c r="C202" s="637"/>
      <c r="D202" s="637"/>
      <c r="E202" s="637"/>
    </row>
    <row r="203" spans="1:5" hidden="1">
      <c r="A203" s="637"/>
      <c r="B203" s="637"/>
      <c r="C203" s="637"/>
      <c r="D203" s="637"/>
      <c r="E203" s="637"/>
    </row>
    <row r="204" spans="1:5" hidden="1">
      <c r="A204" s="637"/>
      <c r="B204" s="637"/>
      <c r="C204" s="637"/>
      <c r="D204" s="637"/>
      <c r="E204" s="637"/>
    </row>
    <row r="205" spans="1:5" hidden="1">
      <c r="A205" s="637"/>
      <c r="B205" s="637"/>
      <c r="C205" s="637"/>
      <c r="D205" s="637"/>
      <c r="E205" s="637"/>
    </row>
    <row r="206" spans="1:5" hidden="1">
      <c r="A206" s="637"/>
      <c r="B206" s="637"/>
      <c r="C206" s="637"/>
      <c r="D206" s="637"/>
      <c r="E206" s="637"/>
    </row>
    <row r="207" spans="1:5" hidden="1">
      <c r="A207" s="637"/>
      <c r="B207" s="637"/>
      <c r="C207" s="637"/>
      <c r="D207" s="637"/>
      <c r="E207" s="637"/>
    </row>
    <row r="208" spans="1:5" hidden="1">
      <c r="A208" s="637"/>
      <c r="B208" s="637"/>
      <c r="C208" s="637"/>
      <c r="D208" s="637"/>
      <c r="E208" s="637"/>
    </row>
    <row r="209" spans="1:5" hidden="1">
      <c r="A209" s="637"/>
      <c r="B209" s="637"/>
      <c r="C209" s="637"/>
      <c r="D209" s="637"/>
      <c r="E209" s="637"/>
    </row>
  </sheetData>
  <pageMargins left="0.7" right="0.7" top="0.75" bottom="0.75" header="0.3" footer="0.3"/>
  <drawing r:id="rId1"/>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09"/>
  <sheetViews>
    <sheetView showRowColHeaders="0" workbookViewId="0"/>
  </sheetViews>
  <sheetFormatPr baseColWidth="10" defaultColWidth="0" defaultRowHeight="15" customHeight="1" zeroHeight="1"/>
  <cols>
    <col min="1" max="1" width="70.85546875" style="626" customWidth="1"/>
    <col min="2" max="4" width="15.42578125" style="626" customWidth="1"/>
    <col min="5" max="5" width="14.42578125" style="626" customWidth="1"/>
    <col min="6" max="9" width="11.42578125" style="626" customWidth="1"/>
    <col min="10" max="16384" width="0" style="626" hidden="1"/>
  </cols>
  <sheetData>
    <row r="1" spans="1:5" ht="84" customHeight="1"/>
    <row r="2" spans="1:5" ht="23.25" customHeight="1">
      <c r="A2" s="627" t="s">
        <v>253</v>
      </c>
      <c r="B2" s="628"/>
      <c r="C2" s="628"/>
      <c r="D2" s="629" t="s">
        <v>221</v>
      </c>
      <c r="E2" s="628"/>
    </row>
    <row r="3" spans="1:5" ht="21">
      <c r="A3" s="627" t="s">
        <v>58</v>
      </c>
      <c r="B3" s="630"/>
      <c r="C3" s="630"/>
      <c r="D3" s="630"/>
      <c r="E3" s="630"/>
    </row>
    <row r="4" spans="1:5" ht="21">
      <c r="A4" s="631" t="s">
        <v>254</v>
      </c>
      <c r="B4" s="630"/>
      <c r="C4" s="630"/>
      <c r="D4" s="630"/>
      <c r="E4" s="630"/>
    </row>
    <row r="5" spans="1:5" ht="15.75">
      <c r="A5" s="632" t="s">
        <v>255</v>
      </c>
      <c r="B5" s="630"/>
      <c r="C5" s="630"/>
      <c r="D5" s="630"/>
      <c r="E5" s="630"/>
    </row>
    <row r="6" spans="1:5" s="636" customFormat="1" ht="67.5">
      <c r="A6" s="633"/>
      <c r="B6" s="634" t="s">
        <v>256</v>
      </c>
      <c r="C6" s="634" t="s">
        <v>259</v>
      </c>
      <c r="D6" s="634" t="s">
        <v>260</v>
      </c>
      <c r="E6" s="635"/>
    </row>
    <row r="7" spans="1:5">
      <c r="A7" s="637"/>
      <c r="B7" s="637"/>
      <c r="C7" s="637"/>
      <c r="D7" s="637"/>
      <c r="E7" s="637"/>
    </row>
    <row r="8" spans="1:5" ht="15.75">
      <c r="A8" s="638" t="s">
        <v>261</v>
      </c>
      <c r="B8" s="639">
        <v>81509.846351</v>
      </c>
      <c r="C8" s="639">
        <v>81509.846351</v>
      </c>
      <c r="D8" s="639">
        <v>81509.846351</v>
      </c>
      <c r="E8" s="628"/>
    </row>
    <row r="9" spans="1:5">
      <c r="A9" s="640" t="s">
        <v>262</v>
      </c>
      <c r="B9" s="641">
        <v>26905.984436999999</v>
      </c>
      <c r="C9" s="641">
        <v>26905.984436999999</v>
      </c>
      <c r="D9" s="641">
        <v>26905.984436999999</v>
      </c>
      <c r="E9" s="628"/>
    </row>
    <row r="10" spans="1:5">
      <c r="A10" s="640" t="s">
        <v>263</v>
      </c>
      <c r="B10" s="641">
        <v>0</v>
      </c>
      <c r="C10" s="641">
        <v>0</v>
      </c>
      <c r="D10" s="641">
        <v>0</v>
      </c>
      <c r="E10" s="628"/>
    </row>
    <row r="11" spans="1:5">
      <c r="A11" s="640" t="s">
        <v>264</v>
      </c>
      <c r="B11" s="641">
        <v>5159.1769619999995</v>
      </c>
      <c r="C11" s="641">
        <v>5159.1769619999995</v>
      </c>
      <c r="D11" s="641">
        <v>5159.1769619999995</v>
      </c>
      <c r="E11" s="628"/>
    </row>
    <row r="12" spans="1:5">
      <c r="A12" s="640" t="s">
        <v>265</v>
      </c>
      <c r="B12" s="641">
        <v>2170.2169829999998</v>
      </c>
      <c r="C12" s="641">
        <v>2170.2169829999998</v>
      </c>
      <c r="D12" s="641">
        <v>2170.2169829999998</v>
      </c>
      <c r="E12" s="628"/>
    </row>
    <row r="13" spans="1:5">
      <c r="A13" s="640" t="s">
        <v>266</v>
      </c>
      <c r="B13" s="641">
        <v>0</v>
      </c>
      <c r="C13" s="641">
        <v>0</v>
      </c>
      <c r="D13" s="641">
        <v>0</v>
      </c>
      <c r="E13" s="628"/>
    </row>
    <row r="14" spans="1:5">
      <c r="A14" s="642" t="s">
        <v>267</v>
      </c>
      <c r="B14" s="641">
        <v>18315.023474000001</v>
      </c>
      <c r="C14" s="641">
        <v>18315.023474000001</v>
      </c>
      <c r="D14" s="641">
        <v>18315.023474000001</v>
      </c>
      <c r="E14" s="628"/>
    </row>
    <row r="15" spans="1:5">
      <c r="A15" s="642" t="s">
        <v>268</v>
      </c>
      <c r="B15" s="641">
        <v>0</v>
      </c>
      <c r="C15" s="641">
        <v>0</v>
      </c>
      <c r="D15" s="641">
        <v>0</v>
      </c>
      <c r="E15" s="628"/>
    </row>
    <row r="16" spans="1:5">
      <c r="A16" s="640" t="s">
        <v>269</v>
      </c>
      <c r="B16" s="641">
        <v>0</v>
      </c>
      <c r="C16" s="641">
        <v>0</v>
      </c>
      <c r="D16" s="641">
        <v>0</v>
      </c>
      <c r="E16" s="628"/>
    </row>
    <row r="17" spans="1:5">
      <c r="A17" s="640" t="s">
        <v>270</v>
      </c>
      <c r="B17" s="641">
        <v>0</v>
      </c>
      <c r="C17" s="641">
        <v>0</v>
      </c>
      <c r="D17" s="641">
        <v>0</v>
      </c>
      <c r="E17" s="628"/>
    </row>
    <row r="18" spans="1:5">
      <c r="A18" s="640" t="s">
        <v>271</v>
      </c>
      <c r="B18" s="641">
        <v>0</v>
      </c>
      <c r="C18" s="641">
        <v>0</v>
      </c>
      <c r="D18" s="641">
        <v>0</v>
      </c>
      <c r="E18" s="628"/>
    </row>
    <row r="19" spans="1:5">
      <c r="A19" s="640" t="s">
        <v>272</v>
      </c>
      <c r="B19" s="641">
        <v>0</v>
      </c>
      <c r="C19" s="641">
        <v>0</v>
      </c>
      <c r="D19" s="641">
        <v>0</v>
      </c>
      <c r="E19" s="628"/>
    </row>
    <row r="20" spans="1:5">
      <c r="A20" s="640" t="s">
        <v>273</v>
      </c>
      <c r="B20" s="641">
        <v>0</v>
      </c>
      <c r="C20" s="641">
        <v>0</v>
      </c>
      <c r="D20" s="641">
        <v>0</v>
      </c>
      <c r="E20" s="628"/>
    </row>
    <row r="21" spans="1:5">
      <c r="A21" s="640" t="s">
        <v>270</v>
      </c>
      <c r="B21" s="641">
        <v>0</v>
      </c>
      <c r="C21" s="641">
        <v>0</v>
      </c>
      <c r="D21" s="641">
        <v>0</v>
      </c>
      <c r="E21" s="628"/>
    </row>
    <row r="22" spans="1:5">
      <c r="A22" s="640" t="s">
        <v>271</v>
      </c>
      <c r="B22" s="641">
        <v>0</v>
      </c>
      <c r="C22" s="641">
        <v>0</v>
      </c>
      <c r="D22" s="641">
        <v>0</v>
      </c>
      <c r="E22" s="628"/>
    </row>
    <row r="23" spans="1:5">
      <c r="A23" s="640" t="s">
        <v>272</v>
      </c>
      <c r="B23" s="641">
        <v>0</v>
      </c>
      <c r="C23" s="641">
        <v>0</v>
      </c>
      <c r="D23" s="641">
        <v>0</v>
      </c>
      <c r="E23" s="628"/>
    </row>
    <row r="24" spans="1:5">
      <c r="A24" s="642" t="s">
        <v>274</v>
      </c>
      <c r="B24" s="641">
        <v>0</v>
      </c>
      <c r="C24" s="641">
        <v>0</v>
      </c>
      <c r="D24" s="641">
        <v>0</v>
      </c>
      <c r="E24" s="628"/>
    </row>
    <row r="25" spans="1:5">
      <c r="A25" s="640" t="s">
        <v>270</v>
      </c>
      <c r="B25" s="641">
        <v>0</v>
      </c>
      <c r="C25" s="641">
        <v>0</v>
      </c>
      <c r="D25" s="641">
        <v>0</v>
      </c>
      <c r="E25" s="628"/>
    </row>
    <row r="26" spans="1:5">
      <c r="A26" s="640" t="s">
        <v>271</v>
      </c>
      <c r="B26" s="641">
        <v>0</v>
      </c>
      <c r="C26" s="641">
        <v>0</v>
      </c>
      <c r="D26" s="641">
        <v>0</v>
      </c>
      <c r="E26" s="628"/>
    </row>
    <row r="27" spans="1:5">
      <c r="A27" s="640" t="s">
        <v>272</v>
      </c>
      <c r="B27" s="641">
        <v>0</v>
      </c>
      <c r="C27" s="641">
        <v>0</v>
      </c>
      <c r="D27" s="641">
        <v>0</v>
      </c>
      <c r="E27" s="628"/>
    </row>
    <row r="28" spans="1:5">
      <c r="A28" s="640" t="s">
        <v>275</v>
      </c>
      <c r="B28" s="641">
        <v>0</v>
      </c>
      <c r="C28" s="641">
        <v>0</v>
      </c>
      <c r="D28" s="641">
        <v>0</v>
      </c>
      <c r="E28" s="628"/>
    </row>
    <row r="29" spans="1:5">
      <c r="A29" s="640" t="s">
        <v>276</v>
      </c>
      <c r="B29" s="641">
        <v>0</v>
      </c>
      <c r="C29" s="641">
        <v>0</v>
      </c>
      <c r="D29" s="641">
        <v>0</v>
      </c>
      <c r="E29" s="628"/>
    </row>
    <row r="30" spans="1:5">
      <c r="A30" s="642" t="s">
        <v>277</v>
      </c>
      <c r="B30" s="641">
        <v>0</v>
      </c>
      <c r="C30" s="641">
        <v>0</v>
      </c>
      <c r="D30" s="641">
        <v>0</v>
      </c>
      <c r="E30" s="628"/>
    </row>
    <row r="31" spans="1:5">
      <c r="A31" s="642" t="s">
        <v>278</v>
      </c>
      <c r="B31" s="641">
        <v>0</v>
      </c>
      <c r="C31" s="641">
        <v>0</v>
      </c>
      <c r="D31" s="641">
        <v>0</v>
      </c>
      <c r="E31" s="628"/>
    </row>
    <row r="32" spans="1:5">
      <c r="A32" s="642" t="s">
        <v>279</v>
      </c>
      <c r="B32" s="641">
        <v>0</v>
      </c>
      <c r="C32" s="641">
        <v>0</v>
      </c>
      <c r="D32" s="641">
        <v>0</v>
      </c>
      <c r="E32" s="628"/>
    </row>
    <row r="33" spans="1:5">
      <c r="A33" s="640" t="s">
        <v>280</v>
      </c>
      <c r="B33" s="641">
        <v>27193.45982</v>
      </c>
      <c r="C33" s="641">
        <v>27193.45982</v>
      </c>
      <c r="D33" s="641">
        <v>27193.45982</v>
      </c>
      <c r="E33" s="628"/>
    </row>
    <row r="34" spans="1:5">
      <c r="A34" s="640" t="s">
        <v>281</v>
      </c>
      <c r="B34" s="641">
        <v>0</v>
      </c>
      <c r="C34" s="641">
        <v>0</v>
      </c>
      <c r="D34" s="641">
        <v>0</v>
      </c>
      <c r="E34" s="628"/>
    </row>
    <row r="35" spans="1:5">
      <c r="A35" s="640" t="s">
        <v>282</v>
      </c>
      <c r="B35" s="641">
        <v>19.448744999999999</v>
      </c>
      <c r="C35" s="641">
        <v>19.448744999999999</v>
      </c>
      <c r="D35" s="641">
        <v>19.448744999999999</v>
      </c>
      <c r="E35" s="628"/>
    </row>
    <row r="36" spans="1:5">
      <c r="A36" s="640" t="s">
        <v>283</v>
      </c>
      <c r="B36" s="641">
        <v>0</v>
      </c>
      <c r="C36" s="641">
        <v>0</v>
      </c>
      <c r="D36" s="641">
        <v>0</v>
      </c>
      <c r="E36" s="628"/>
    </row>
    <row r="37" spans="1:5">
      <c r="A37" s="640" t="s">
        <v>284</v>
      </c>
      <c r="B37" s="641">
        <v>0</v>
      </c>
      <c r="C37" s="641">
        <v>0</v>
      </c>
      <c r="D37" s="641">
        <v>0</v>
      </c>
      <c r="E37" s="628"/>
    </row>
    <row r="38" spans="1:5">
      <c r="A38" s="640" t="s">
        <v>285</v>
      </c>
      <c r="B38" s="641">
        <v>723.91800499999999</v>
      </c>
      <c r="C38" s="641">
        <v>723.91800499999999</v>
      </c>
      <c r="D38" s="641">
        <v>723.91800499999999</v>
      </c>
      <c r="E38" s="628"/>
    </row>
    <row r="39" spans="1:5">
      <c r="A39" s="640" t="s">
        <v>286</v>
      </c>
      <c r="B39" s="641">
        <v>1022.617925</v>
      </c>
      <c r="C39" s="641">
        <v>1022.617925</v>
      </c>
      <c r="D39" s="641">
        <v>1022.617925</v>
      </c>
      <c r="E39" s="628"/>
    </row>
    <row r="40" spans="1:5">
      <c r="A40" s="643"/>
      <c r="B40" s="628"/>
      <c r="C40" s="628"/>
      <c r="D40" s="628"/>
      <c r="E40" s="628"/>
    </row>
    <row r="41" spans="1:5" ht="15.75">
      <c r="A41" s="644" t="s">
        <v>287</v>
      </c>
      <c r="B41" s="639">
        <v>76738.745613000006</v>
      </c>
      <c r="C41" s="639">
        <v>76738.745613000006</v>
      </c>
      <c r="D41" s="639">
        <v>76738.745613000006</v>
      </c>
      <c r="E41" s="628"/>
    </row>
    <row r="42" spans="1:5">
      <c r="A42" s="640" t="s">
        <v>288</v>
      </c>
      <c r="B42" s="641">
        <v>0</v>
      </c>
      <c r="C42" s="641">
        <v>0</v>
      </c>
      <c r="D42" s="641">
        <v>0</v>
      </c>
      <c r="E42" s="628"/>
    </row>
    <row r="43" spans="1:5">
      <c r="A43" s="640" t="s">
        <v>289</v>
      </c>
      <c r="B43" s="641">
        <v>0</v>
      </c>
      <c r="C43" s="641">
        <v>0</v>
      </c>
      <c r="D43" s="641">
        <v>0</v>
      </c>
      <c r="E43" s="628"/>
    </row>
    <row r="44" spans="1:5">
      <c r="A44" s="640" t="s">
        <v>290</v>
      </c>
      <c r="B44" s="641">
        <v>0</v>
      </c>
      <c r="C44" s="641">
        <v>0</v>
      </c>
      <c r="D44" s="641">
        <v>0</v>
      </c>
      <c r="E44" s="628"/>
    </row>
    <row r="45" spans="1:5">
      <c r="A45" s="640" t="s">
        <v>291</v>
      </c>
      <c r="B45" s="641">
        <v>0</v>
      </c>
      <c r="C45" s="641">
        <v>0</v>
      </c>
      <c r="D45" s="641">
        <v>0</v>
      </c>
      <c r="E45" s="628"/>
    </row>
    <row r="46" spans="1:5">
      <c r="A46" s="645" t="s">
        <v>292</v>
      </c>
      <c r="B46" s="641">
        <v>0</v>
      </c>
      <c r="C46" s="641">
        <v>0</v>
      </c>
      <c r="D46" s="641">
        <v>0</v>
      </c>
      <c r="E46" s="628"/>
    </row>
    <row r="47" spans="1:5">
      <c r="A47" s="645" t="s">
        <v>293</v>
      </c>
      <c r="B47" s="641">
        <v>1556.1374929999999</v>
      </c>
      <c r="C47" s="641">
        <v>1556.1374929999999</v>
      </c>
      <c r="D47" s="641">
        <v>1556.1374929999999</v>
      </c>
      <c r="E47" s="628"/>
    </row>
    <row r="48" spans="1:5">
      <c r="A48" s="642" t="s">
        <v>294</v>
      </c>
      <c r="B48" s="641">
        <v>0</v>
      </c>
      <c r="C48" s="641">
        <v>0</v>
      </c>
      <c r="D48" s="641">
        <v>0</v>
      </c>
      <c r="E48" s="628"/>
    </row>
    <row r="49" spans="1:5">
      <c r="A49" s="642" t="s">
        <v>295</v>
      </c>
      <c r="B49" s="641">
        <v>0</v>
      </c>
      <c r="C49" s="641">
        <v>0</v>
      </c>
      <c r="D49" s="641">
        <v>0</v>
      </c>
      <c r="E49" s="628"/>
    </row>
    <row r="50" spans="1:5">
      <c r="A50" s="642" t="s">
        <v>296</v>
      </c>
      <c r="B50" s="641">
        <v>3108.836757</v>
      </c>
      <c r="C50" s="641">
        <v>3108.836757</v>
      </c>
      <c r="D50" s="641">
        <v>3108.836757</v>
      </c>
      <c r="E50" s="628"/>
    </row>
    <row r="51" spans="1:5">
      <c r="A51" s="642" t="s">
        <v>267</v>
      </c>
      <c r="B51" s="641">
        <v>18839.124415999999</v>
      </c>
      <c r="C51" s="641">
        <v>18839.124415999999</v>
      </c>
      <c r="D51" s="641">
        <v>18839.124415999999</v>
      </c>
      <c r="E51" s="628"/>
    </row>
    <row r="52" spans="1:5">
      <c r="A52" s="642" t="s">
        <v>297</v>
      </c>
      <c r="B52" s="641">
        <v>0</v>
      </c>
      <c r="C52" s="641">
        <v>0</v>
      </c>
      <c r="D52" s="641">
        <v>0</v>
      </c>
      <c r="E52" s="628"/>
    </row>
    <row r="53" spans="1:5">
      <c r="A53" s="642" t="s">
        <v>298</v>
      </c>
      <c r="B53" s="641">
        <v>0</v>
      </c>
      <c r="C53" s="641">
        <v>0</v>
      </c>
      <c r="D53" s="641">
        <v>0</v>
      </c>
      <c r="E53" s="628"/>
    </row>
    <row r="54" spans="1:5">
      <c r="A54" s="642" t="s">
        <v>299</v>
      </c>
      <c r="B54" s="641">
        <v>53234.646947000001</v>
      </c>
      <c r="C54" s="641">
        <v>53234.646947000001</v>
      </c>
      <c r="D54" s="641">
        <v>53234.646947000001</v>
      </c>
      <c r="E54" s="628"/>
    </row>
    <row r="55" spans="1:5">
      <c r="A55" s="646" t="s">
        <v>300</v>
      </c>
      <c r="B55" s="641">
        <v>16425.319793999999</v>
      </c>
      <c r="C55" s="641">
        <v>16425.319793999999</v>
      </c>
      <c r="D55" s="641">
        <v>16425.319793999999</v>
      </c>
      <c r="E55" s="628"/>
    </row>
    <row r="56" spans="1:5">
      <c r="A56" s="640" t="s">
        <v>301</v>
      </c>
      <c r="B56" s="641">
        <v>0</v>
      </c>
      <c r="C56" s="641">
        <v>0</v>
      </c>
      <c r="D56" s="641">
        <v>0</v>
      </c>
      <c r="E56" s="628"/>
    </row>
    <row r="57" spans="1:5">
      <c r="A57" s="640" t="s">
        <v>302</v>
      </c>
      <c r="B57" s="641">
        <v>0</v>
      </c>
      <c r="C57" s="641">
        <v>0</v>
      </c>
      <c r="D57" s="641">
        <v>0</v>
      </c>
      <c r="E57" s="628"/>
    </row>
    <row r="58" spans="1:5">
      <c r="A58" s="640" t="s">
        <v>303</v>
      </c>
      <c r="B58" s="641">
        <v>0</v>
      </c>
      <c r="C58" s="641">
        <v>0</v>
      </c>
      <c r="D58" s="641">
        <v>0</v>
      </c>
      <c r="E58" s="628"/>
    </row>
    <row r="59" spans="1:5">
      <c r="A59" s="640"/>
      <c r="B59" s="641"/>
      <c r="C59" s="641"/>
      <c r="D59" s="641"/>
      <c r="E59" s="628"/>
    </row>
    <row r="60" spans="1:5">
      <c r="A60" s="640"/>
      <c r="B60" s="641"/>
      <c r="C60" s="641"/>
      <c r="D60" s="641"/>
      <c r="E60" s="628"/>
    </row>
    <row r="61" spans="1:5">
      <c r="A61" s="640"/>
      <c r="B61" s="641"/>
      <c r="C61" s="641"/>
      <c r="D61" s="641"/>
      <c r="E61" s="628"/>
    </row>
    <row r="62" spans="1:5">
      <c r="A62" s="640"/>
      <c r="B62" s="641"/>
      <c r="C62" s="641"/>
      <c r="D62" s="641"/>
      <c r="E62" s="628"/>
    </row>
    <row r="63" spans="1:5">
      <c r="A63" s="640"/>
      <c r="B63" s="641"/>
      <c r="C63" s="641"/>
      <c r="D63" s="641"/>
      <c r="E63" s="628"/>
    </row>
    <row r="64" spans="1:5">
      <c r="A64" s="640"/>
      <c r="B64" s="641"/>
      <c r="C64" s="641"/>
      <c r="D64" s="641"/>
      <c r="E64" s="628"/>
    </row>
    <row r="65" spans="1:5" ht="84" customHeight="1">
      <c r="A65" s="640"/>
      <c r="B65" s="641"/>
      <c r="C65" s="641"/>
      <c r="D65" s="641"/>
      <c r="E65" s="628"/>
    </row>
    <row r="66" spans="1:5" ht="23.25" customHeight="1">
      <c r="A66" s="627" t="s">
        <v>253</v>
      </c>
      <c r="B66" s="628"/>
      <c r="C66" s="628"/>
      <c r="D66" s="629" t="s">
        <v>221</v>
      </c>
      <c r="E66" s="628"/>
    </row>
    <row r="67" spans="1:5" ht="21">
      <c r="A67" s="627" t="s">
        <v>58</v>
      </c>
      <c r="B67" s="630"/>
      <c r="C67" s="630"/>
      <c r="D67" s="630"/>
      <c r="E67" s="630"/>
    </row>
    <row r="68" spans="1:5" ht="21">
      <c r="A68" s="631" t="s">
        <v>254</v>
      </c>
      <c r="B68" s="630"/>
      <c r="C68" s="630"/>
      <c r="D68" s="630"/>
      <c r="E68" s="630"/>
    </row>
    <row r="69" spans="1:5" ht="15.75">
      <c r="A69" s="632" t="s">
        <v>255</v>
      </c>
      <c r="B69" s="630"/>
      <c r="C69" s="630"/>
      <c r="D69" s="630"/>
      <c r="E69" s="630"/>
    </row>
    <row r="70" spans="1:5" s="636" customFormat="1" ht="67.5">
      <c r="A70" s="633"/>
      <c r="B70" s="634" t="s">
        <v>256</v>
      </c>
      <c r="C70" s="634" t="s">
        <v>259</v>
      </c>
      <c r="D70" s="634" t="s">
        <v>260</v>
      </c>
      <c r="E70" s="635"/>
    </row>
    <row r="71" spans="1:5" ht="15.75">
      <c r="A71" s="644" t="s">
        <v>86</v>
      </c>
      <c r="B71" s="639">
        <v>4771.1007380000001</v>
      </c>
      <c r="C71" s="639">
        <v>4771.1007380000001</v>
      </c>
      <c r="D71" s="639">
        <v>4771.1007380000001</v>
      </c>
      <c r="E71" s="628"/>
    </row>
    <row r="72" spans="1:5">
      <c r="A72" s="645" t="s">
        <v>304</v>
      </c>
      <c r="B72" s="641">
        <v>2613.5636549999999</v>
      </c>
      <c r="C72" s="641">
        <v>2613.5636549999999</v>
      </c>
      <c r="D72" s="641">
        <v>2613.5636549999999</v>
      </c>
      <c r="E72" s="647"/>
    </row>
    <row r="73" spans="1:5">
      <c r="A73" s="640" t="s">
        <v>305</v>
      </c>
      <c r="B73" s="641">
        <v>2539.905021</v>
      </c>
      <c r="C73" s="641">
        <v>2539.905021</v>
      </c>
      <c r="D73" s="641">
        <v>2539.905021</v>
      </c>
      <c r="E73" s="647"/>
    </row>
    <row r="74" spans="1:5">
      <c r="A74" s="640" t="s">
        <v>306</v>
      </c>
      <c r="B74" s="641">
        <v>0</v>
      </c>
      <c r="C74" s="641">
        <v>0</v>
      </c>
      <c r="D74" s="641">
        <v>0</v>
      </c>
      <c r="E74" s="647"/>
    </row>
    <row r="75" spans="1:5">
      <c r="A75" s="640" t="s">
        <v>307</v>
      </c>
      <c r="B75" s="641">
        <v>73.658634000000006</v>
      </c>
      <c r="C75" s="641">
        <v>73.658634000000006</v>
      </c>
      <c r="D75" s="641">
        <v>73.658634000000006</v>
      </c>
      <c r="E75" s="647"/>
    </row>
    <row r="76" spans="1:5">
      <c r="A76" s="637" t="s">
        <v>308</v>
      </c>
      <c r="B76" s="637">
        <v>0</v>
      </c>
      <c r="C76" s="637">
        <v>0</v>
      </c>
      <c r="D76" s="637">
        <v>0</v>
      </c>
      <c r="E76" s="647"/>
    </row>
    <row r="77" spans="1:5">
      <c r="A77" s="637" t="s">
        <v>309</v>
      </c>
      <c r="B77" s="637">
        <v>0</v>
      </c>
      <c r="C77" s="637">
        <v>0</v>
      </c>
      <c r="D77" s="637">
        <v>0</v>
      </c>
      <c r="E77" s="647"/>
    </row>
    <row r="78" spans="1:5">
      <c r="A78" s="645" t="s">
        <v>310</v>
      </c>
      <c r="B78" s="641">
        <v>0</v>
      </c>
      <c r="C78" s="641">
        <v>0</v>
      </c>
      <c r="D78" s="641">
        <v>0</v>
      </c>
      <c r="E78" s="647"/>
    </row>
    <row r="79" spans="1:5">
      <c r="A79" s="645" t="s">
        <v>311</v>
      </c>
      <c r="B79" s="641">
        <v>0</v>
      </c>
      <c r="C79" s="641">
        <v>0</v>
      </c>
      <c r="D79" s="641">
        <v>0</v>
      </c>
      <c r="E79" s="647"/>
    </row>
    <row r="80" spans="1:5">
      <c r="A80" s="642" t="s">
        <v>312</v>
      </c>
      <c r="B80" s="641">
        <v>0</v>
      </c>
      <c r="C80" s="641">
        <v>0</v>
      </c>
      <c r="D80" s="641">
        <v>0</v>
      </c>
      <c r="E80" s="647"/>
    </row>
    <row r="81" spans="1:5">
      <c r="A81" s="642" t="s">
        <v>313</v>
      </c>
      <c r="B81" s="641">
        <v>0</v>
      </c>
      <c r="C81" s="641">
        <v>0</v>
      </c>
      <c r="D81" s="641">
        <v>0</v>
      </c>
      <c r="E81" s="647"/>
    </row>
    <row r="82" spans="1:5">
      <c r="A82" s="645" t="s">
        <v>314</v>
      </c>
      <c r="B82" s="641">
        <v>2157.5370830000002</v>
      </c>
      <c r="C82" s="641">
        <v>2157.5370830000002</v>
      </c>
      <c r="D82" s="641">
        <v>2157.5370830000002</v>
      </c>
      <c r="E82" s="647"/>
    </row>
    <row r="83" spans="1:5">
      <c r="A83" s="640" t="s">
        <v>315</v>
      </c>
      <c r="B83" s="641">
        <v>197.87974500000001</v>
      </c>
      <c r="C83" s="641">
        <v>197.87974500000001</v>
      </c>
      <c r="D83" s="641">
        <v>197.87974500000001</v>
      </c>
      <c r="E83" s="647"/>
    </row>
    <row r="84" spans="1:5">
      <c r="A84" s="640" t="s">
        <v>316</v>
      </c>
      <c r="B84" s="641">
        <v>0</v>
      </c>
      <c r="C84" s="641">
        <v>0</v>
      </c>
      <c r="D84" s="641">
        <v>0</v>
      </c>
      <c r="E84" s="647"/>
    </row>
    <row r="85" spans="1:5">
      <c r="A85" s="640" t="s">
        <v>317</v>
      </c>
      <c r="B85" s="641">
        <v>1516.4379309999999</v>
      </c>
      <c r="C85" s="641">
        <v>1516.4379309999999</v>
      </c>
      <c r="D85" s="641">
        <v>1516.4379309999999</v>
      </c>
      <c r="E85" s="647"/>
    </row>
    <row r="86" spans="1:5">
      <c r="A86" s="640" t="s">
        <v>318</v>
      </c>
      <c r="B86" s="641">
        <v>-1.6823360000000001</v>
      </c>
      <c r="C86" s="641">
        <v>-1.6823360000000001</v>
      </c>
      <c r="D86" s="641">
        <v>-1.6823360000000001</v>
      </c>
      <c r="E86" s="647"/>
    </row>
    <row r="87" spans="1:5">
      <c r="A87" s="640" t="s">
        <v>319</v>
      </c>
      <c r="B87" s="641">
        <v>0</v>
      </c>
      <c r="C87" s="641">
        <v>0</v>
      </c>
      <c r="D87" s="641">
        <v>0</v>
      </c>
      <c r="E87" s="647"/>
    </row>
    <row r="88" spans="1:5">
      <c r="A88" s="640" t="s">
        <v>320</v>
      </c>
      <c r="B88" s="641">
        <v>0</v>
      </c>
      <c r="C88" s="641">
        <v>0</v>
      </c>
      <c r="D88" s="641">
        <v>0</v>
      </c>
      <c r="E88" s="647"/>
    </row>
    <row r="89" spans="1:5">
      <c r="A89" s="640" t="s">
        <v>321</v>
      </c>
      <c r="B89" s="641">
        <v>0</v>
      </c>
      <c r="C89" s="641">
        <v>0</v>
      </c>
      <c r="D89" s="641">
        <v>0</v>
      </c>
      <c r="E89" s="647"/>
    </row>
    <row r="90" spans="1:5">
      <c r="A90" s="640" t="s">
        <v>322</v>
      </c>
      <c r="B90" s="641">
        <v>0</v>
      </c>
      <c r="C90" s="641">
        <v>0</v>
      </c>
      <c r="D90" s="641">
        <v>0</v>
      </c>
      <c r="E90" s="647"/>
    </row>
    <row r="91" spans="1:5">
      <c r="A91" s="642" t="s">
        <v>323</v>
      </c>
      <c r="B91" s="641">
        <v>0</v>
      </c>
      <c r="C91" s="641">
        <v>0</v>
      </c>
      <c r="D91" s="641">
        <v>0</v>
      </c>
      <c r="E91" s="647"/>
    </row>
    <row r="92" spans="1:5">
      <c r="A92" s="642" t="s">
        <v>324</v>
      </c>
      <c r="B92" s="641">
        <v>0</v>
      </c>
      <c r="C92" s="641">
        <v>0</v>
      </c>
      <c r="D92" s="641">
        <v>0</v>
      </c>
      <c r="E92" s="647"/>
    </row>
    <row r="93" spans="1:5">
      <c r="A93" s="642" t="s">
        <v>325</v>
      </c>
      <c r="B93" s="641">
        <v>0</v>
      </c>
      <c r="C93" s="641">
        <v>0</v>
      </c>
      <c r="D93" s="641">
        <v>0</v>
      </c>
      <c r="E93" s="647"/>
    </row>
    <row r="94" spans="1:5">
      <c r="A94" s="642" t="s">
        <v>326</v>
      </c>
      <c r="B94" s="641">
        <v>0</v>
      </c>
      <c r="C94" s="641">
        <v>0</v>
      </c>
      <c r="D94" s="641">
        <v>0</v>
      </c>
      <c r="E94" s="647"/>
    </row>
    <row r="95" spans="1:5">
      <c r="A95" s="642" t="s">
        <v>327</v>
      </c>
      <c r="B95" s="641">
        <v>0</v>
      </c>
      <c r="C95" s="641">
        <v>0</v>
      </c>
      <c r="D95" s="641">
        <v>0</v>
      </c>
      <c r="E95" s="647"/>
    </row>
    <row r="96" spans="1:5">
      <c r="A96" s="642" t="s">
        <v>328</v>
      </c>
      <c r="B96" s="641">
        <v>0</v>
      </c>
      <c r="C96" s="641">
        <v>0</v>
      </c>
      <c r="D96" s="641">
        <v>0</v>
      </c>
      <c r="E96" s="647"/>
    </row>
    <row r="97" spans="1:5">
      <c r="A97" s="640" t="s">
        <v>329</v>
      </c>
      <c r="B97" s="641">
        <v>444.90174300000001</v>
      </c>
      <c r="C97" s="641">
        <v>444.90174300000001</v>
      </c>
      <c r="D97" s="641">
        <v>444.90174300000001</v>
      </c>
      <c r="E97" s="647"/>
    </row>
    <row r="98" spans="1:5">
      <c r="A98" s="637" t="s">
        <v>330</v>
      </c>
      <c r="B98" s="641">
        <v>0</v>
      </c>
      <c r="C98" s="641">
        <v>0</v>
      </c>
      <c r="D98" s="641">
        <v>0</v>
      </c>
      <c r="E98" s="647"/>
    </row>
    <row r="99" spans="1:5">
      <c r="A99" s="643"/>
      <c r="B99" s="637"/>
      <c r="C99" s="637"/>
      <c r="D99" s="637"/>
      <c r="E99" s="647"/>
    </row>
    <row r="100" spans="1:5" ht="15.75">
      <c r="A100" s="644" t="s">
        <v>331</v>
      </c>
      <c r="B100" s="648">
        <v>747810.73202899995</v>
      </c>
      <c r="C100" s="648">
        <v>747810.73202899995</v>
      </c>
      <c r="D100" s="648">
        <v>747810.73202899995</v>
      </c>
      <c r="E100" s="628"/>
    </row>
    <row r="101" spans="1:5">
      <c r="A101" s="640" t="s">
        <v>332</v>
      </c>
      <c r="B101" s="641">
        <v>0</v>
      </c>
      <c r="C101" s="641">
        <v>0</v>
      </c>
      <c r="D101" s="641">
        <v>0</v>
      </c>
      <c r="E101" s="628"/>
    </row>
    <row r="102" spans="1:5">
      <c r="A102" s="649" t="s">
        <v>333</v>
      </c>
      <c r="B102" s="650">
        <v>0</v>
      </c>
      <c r="C102" s="650">
        <v>0</v>
      </c>
      <c r="D102" s="650">
        <v>0</v>
      </c>
      <c r="E102" s="651"/>
    </row>
    <row r="103" spans="1:5">
      <c r="A103" s="652"/>
      <c r="B103" s="653"/>
      <c r="C103" s="653"/>
      <c r="D103" s="653"/>
      <c r="E103" s="651"/>
    </row>
    <row r="104" spans="1:5">
      <c r="A104" s="654" t="s">
        <v>334</v>
      </c>
      <c r="B104" s="655"/>
      <c r="C104" s="655"/>
      <c r="D104" s="655"/>
      <c r="E104" s="656"/>
    </row>
    <row r="105" spans="1:5">
      <c r="A105" s="657" t="s">
        <v>335</v>
      </c>
      <c r="B105" s="658"/>
      <c r="C105" s="658"/>
      <c r="D105" s="658"/>
      <c r="E105" s="659"/>
    </row>
    <row r="106" spans="1:5">
      <c r="A106" s="657"/>
      <c r="B106" s="658"/>
      <c r="C106" s="658"/>
      <c r="D106" s="658"/>
      <c r="E106" s="659"/>
    </row>
    <row r="107" spans="1:5">
      <c r="A107" s="657"/>
      <c r="B107" s="658"/>
      <c r="C107" s="658"/>
      <c r="D107" s="658"/>
      <c r="E107" s="659"/>
    </row>
    <row r="108" spans="1:5">
      <c r="A108" s="657"/>
      <c r="B108" s="658"/>
      <c r="C108" s="658"/>
      <c r="D108" s="658"/>
      <c r="E108" s="659"/>
    </row>
    <row r="109" spans="1:5">
      <c r="A109" s="657"/>
      <c r="B109" s="658"/>
      <c r="C109" s="658"/>
      <c r="D109" s="658"/>
      <c r="E109" s="659"/>
    </row>
    <row r="110" spans="1:5">
      <c r="A110" s="657"/>
      <c r="B110" s="658"/>
      <c r="C110" s="658"/>
      <c r="D110" s="658"/>
      <c r="E110" s="659"/>
    </row>
    <row r="111" spans="1:5">
      <c r="A111" s="657"/>
      <c r="B111" s="658"/>
      <c r="C111" s="658"/>
      <c r="D111" s="658"/>
      <c r="E111" s="659"/>
    </row>
    <row r="112" spans="1:5">
      <c r="A112" s="657"/>
      <c r="B112" s="658"/>
      <c r="C112" s="658"/>
      <c r="D112" s="658"/>
      <c r="E112" s="659"/>
    </row>
    <row r="113" spans="1:5">
      <c r="A113" s="657"/>
      <c r="B113" s="658"/>
      <c r="C113" s="658"/>
      <c r="D113" s="658"/>
      <c r="E113" s="659"/>
    </row>
    <row r="114" spans="1:5">
      <c r="A114" s="657"/>
      <c r="B114" s="658"/>
      <c r="C114" s="658"/>
      <c r="D114" s="658"/>
      <c r="E114" s="659"/>
    </row>
    <row r="115" spans="1:5">
      <c r="A115" s="657"/>
      <c r="B115" s="658"/>
      <c r="C115" s="658"/>
      <c r="D115" s="658"/>
      <c r="E115" s="659"/>
    </row>
    <row r="116" spans="1:5">
      <c r="A116" s="657"/>
      <c r="B116" s="658"/>
      <c r="C116" s="658"/>
      <c r="D116" s="658"/>
      <c r="E116" s="659"/>
    </row>
    <row r="117" spans="1:5">
      <c r="A117" s="657"/>
      <c r="B117" s="658"/>
      <c r="C117" s="658"/>
      <c r="D117" s="658"/>
      <c r="E117" s="659"/>
    </row>
    <row r="118" spans="1:5">
      <c r="A118" s="657"/>
      <c r="B118" s="658"/>
      <c r="C118" s="658"/>
      <c r="D118" s="658"/>
      <c r="E118" s="659"/>
    </row>
    <row r="119" spans="1:5">
      <c r="A119" s="657"/>
      <c r="B119" s="658"/>
      <c r="C119" s="658"/>
      <c r="D119" s="658"/>
      <c r="E119" s="659"/>
    </row>
    <row r="120" spans="1:5">
      <c r="A120" s="657"/>
      <c r="B120" s="658"/>
      <c r="C120" s="658"/>
      <c r="D120" s="658"/>
      <c r="E120" s="659"/>
    </row>
    <row r="121" spans="1:5">
      <c r="A121" s="657"/>
      <c r="B121" s="658"/>
      <c r="C121" s="658"/>
      <c r="D121" s="658"/>
      <c r="E121" s="659"/>
    </row>
    <row r="122" spans="1:5">
      <c r="A122" s="657"/>
      <c r="B122" s="658"/>
      <c r="C122" s="658"/>
      <c r="D122" s="658"/>
      <c r="E122" s="659"/>
    </row>
    <row r="123" spans="1:5">
      <c r="A123" s="657"/>
      <c r="B123" s="658"/>
      <c r="C123" s="658"/>
      <c r="D123" s="658"/>
      <c r="E123" s="659"/>
    </row>
    <row r="124" spans="1:5">
      <c r="A124" s="657"/>
      <c r="B124" s="658"/>
      <c r="C124" s="658"/>
      <c r="D124" s="658"/>
      <c r="E124" s="659"/>
    </row>
    <row r="125" spans="1:5">
      <c r="A125" s="657"/>
      <c r="B125" s="658"/>
      <c r="C125" s="658"/>
      <c r="D125" s="658"/>
      <c r="E125" s="659"/>
    </row>
    <row r="126" spans="1:5">
      <c r="A126" s="657"/>
      <c r="B126" s="658"/>
      <c r="C126" s="658"/>
      <c r="D126" s="658"/>
      <c r="E126" s="659"/>
    </row>
    <row r="127" spans="1:5" ht="84" customHeight="1">
      <c r="A127" s="660"/>
      <c r="B127" s="658"/>
      <c r="C127" s="658"/>
      <c r="D127" s="658"/>
      <c r="E127" s="659"/>
    </row>
    <row r="128" spans="1:5" ht="19.5">
      <c r="A128" s="661" t="s">
        <v>253</v>
      </c>
      <c r="B128" s="662"/>
      <c r="C128" s="662"/>
      <c r="D128" s="629" t="s">
        <v>221</v>
      </c>
      <c r="E128" s="663"/>
    </row>
    <row r="129" spans="1:5" ht="19.5">
      <c r="A129" s="664" t="s">
        <v>58</v>
      </c>
      <c r="B129" s="665"/>
      <c r="C129" s="665"/>
      <c r="D129" s="665"/>
      <c r="E129" s="663"/>
    </row>
    <row r="130" spans="1:5" ht="18.75">
      <c r="A130" s="629" t="s">
        <v>336</v>
      </c>
      <c r="B130" s="637"/>
      <c r="C130" s="637"/>
      <c r="D130" s="637"/>
      <c r="E130" s="663"/>
    </row>
    <row r="131" spans="1:5">
      <c r="A131" s="647" t="s">
        <v>255</v>
      </c>
      <c r="B131" s="637"/>
      <c r="C131" s="637"/>
      <c r="D131" s="637"/>
      <c r="E131" s="637"/>
    </row>
    <row r="132" spans="1:5" s="636" customFormat="1" ht="67.5">
      <c r="A132" s="666"/>
      <c r="B132" s="634" t="s">
        <v>256</v>
      </c>
      <c r="C132" s="634" t="s">
        <v>259</v>
      </c>
      <c r="D132" s="634" t="s">
        <v>260</v>
      </c>
      <c r="E132" s="635"/>
    </row>
    <row r="133" spans="1:5">
      <c r="A133" s="667" t="s">
        <v>337</v>
      </c>
      <c r="B133" s="668">
        <v>59.317596000000002</v>
      </c>
      <c r="C133" s="668">
        <v>59.317596000000002</v>
      </c>
      <c r="D133" s="668">
        <v>59.317596000000002</v>
      </c>
      <c r="E133" s="628"/>
    </row>
    <row r="134" spans="1:5">
      <c r="A134" s="669" t="s">
        <v>338</v>
      </c>
      <c r="B134" s="668">
        <v>6.6881789999999999</v>
      </c>
      <c r="C134" s="668">
        <v>6.6881789999999999</v>
      </c>
      <c r="D134" s="668">
        <v>6.6881789999999999</v>
      </c>
      <c r="E134" s="628"/>
    </row>
    <row r="135" spans="1:5">
      <c r="A135" s="669" t="s">
        <v>339</v>
      </c>
      <c r="B135" s="668">
        <v>0</v>
      </c>
      <c r="C135" s="668">
        <v>0</v>
      </c>
      <c r="D135" s="668">
        <v>0</v>
      </c>
      <c r="E135" s="628"/>
    </row>
    <row r="136" spans="1:5">
      <c r="A136" s="669" t="s">
        <v>340</v>
      </c>
      <c r="B136" s="668">
        <v>21.669342</v>
      </c>
      <c r="C136" s="668">
        <v>21.669342</v>
      </c>
      <c r="D136" s="668">
        <v>21.669342</v>
      </c>
      <c r="E136" s="628"/>
    </row>
    <row r="137" spans="1:5">
      <c r="A137" s="670" t="s">
        <v>341</v>
      </c>
      <c r="B137" s="668">
        <v>30.960075</v>
      </c>
      <c r="C137" s="668">
        <v>30.960075</v>
      </c>
      <c r="D137" s="668">
        <v>30.960075</v>
      </c>
      <c r="E137" s="628"/>
    </row>
    <row r="138" spans="1:5">
      <c r="A138" s="670" t="s">
        <v>342</v>
      </c>
      <c r="B138" s="668">
        <v>0</v>
      </c>
      <c r="C138" s="668">
        <v>0</v>
      </c>
      <c r="D138" s="668">
        <v>0</v>
      </c>
      <c r="E138" s="628"/>
    </row>
    <row r="139" spans="1:5">
      <c r="A139" s="670" t="s">
        <v>343</v>
      </c>
      <c r="B139" s="668">
        <v>0</v>
      </c>
      <c r="C139" s="668">
        <v>0</v>
      </c>
      <c r="D139" s="668">
        <v>0</v>
      </c>
      <c r="E139" s="628"/>
    </row>
    <row r="140" spans="1:5">
      <c r="A140" s="670" t="s">
        <v>344</v>
      </c>
      <c r="B140" s="668">
        <v>0</v>
      </c>
      <c r="C140" s="668">
        <v>0</v>
      </c>
      <c r="D140" s="668">
        <v>0</v>
      </c>
      <c r="E140" s="628"/>
    </row>
    <row r="141" spans="1:5">
      <c r="A141" s="670" t="s">
        <v>345</v>
      </c>
      <c r="B141" s="668">
        <v>0</v>
      </c>
      <c r="C141" s="668">
        <v>0</v>
      </c>
      <c r="D141" s="668">
        <v>0</v>
      </c>
      <c r="E141" s="628"/>
    </row>
    <row r="142" spans="1:5">
      <c r="A142" s="670" t="s">
        <v>346</v>
      </c>
      <c r="B142" s="668">
        <v>0</v>
      </c>
      <c r="C142" s="668">
        <v>0</v>
      </c>
      <c r="D142" s="668">
        <v>0</v>
      </c>
      <c r="E142" s="628"/>
    </row>
    <row r="143" spans="1:5">
      <c r="A143" s="670" t="s">
        <v>347</v>
      </c>
      <c r="B143" s="668">
        <v>0</v>
      </c>
      <c r="C143" s="668">
        <v>0</v>
      </c>
      <c r="D143" s="668">
        <v>0</v>
      </c>
      <c r="E143" s="628"/>
    </row>
    <row r="144" spans="1:5">
      <c r="A144" s="670" t="s">
        <v>348</v>
      </c>
      <c r="B144" s="668">
        <v>0</v>
      </c>
      <c r="C144" s="668">
        <v>0</v>
      </c>
      <c r="D144" s="668">
        <v>0</v>
      </c>
      <c r="E144" s="628"/>
    </row>
    <row r="145" spans="1:5">
      <c r="A145" s="670" t="s">
        <v>349</v>
      </c>
      <c r="B145" s="668">
        <v>0</v>
      </c>
      <c r="C145" s="668">
        <v>0</v>
      </c>
      <c r="D145" s="668">
        <v>0</v>
      </c>
      <c r="E145" s="628"/>
    </row>
    <row r="146" spans="1:5">
      <c r="A146" s="670" t="s">
        <v>350</v>
      </c>
      <c r="B146" s="668">
        <v>0</v>
      </c>
      <c r="C146" s="668">
        <v>0</v>
      </c>
      <c r="D146" s="668">
        <v>0</v>
      </c>
      <c r="E146" s="628"/>
    </row>
    <row r="147" spans="1:5">
      <c r="A147" s="669"/>
      <c r="B147" s="668"/>
      <c r="C147" s="668"/>
      <c r="D147" s="668"/>
      <c r="E147" s="628"/>
    </row>
    <row r="148" spans="1:5">
      <c r="A148" s="671" t="s">
        <v>351</v>
      </c>
      <c r="B148" s="668">
        <v>15.134509</v>
      </c>
      <c r="C148" s="668">
        <v>15.134509</v>
      </c>
      <c r="D148" s="668">
        <v>15.134509</v>
      </c>
      <c r="E148" s="628"/>
    </row>
    <row r="149" spans="1:5">
      <c r="A149" s="672" t="s">
        <v>352</v>
      </c>
      <c r="B149" s="668">
        <v>0.111539</v>
      </c>
      <c r="C149" s="668">
        <v>0.111539</v>
      </c>
      <c r="D149" s="668">
        <v>0.111539</v>
      </c>
      <c r="E149" s="628"/>
    </row>
    <row r="150" spans="1:5">
      <c r="A150" s="672" t="s">
        <v>353</v>
      </c>
      <c r="B150" s="668">
        <v>0</v>
      </c>
      <c r="C150" s="668">
        <v>0</v>
      </c>
      <c r="D150" s="668">
        <v>0</v>
      </c>
      <c r="E150" s="628"/>
    </row>
    <row r="151" spans="1:5">
      <c r="A151" s="672" t="s">
        <v>354</v>
      </c>
      <c r="B151" s="668">
        <v>0</v>
      </c>
      <c r="C151" s="668">
        <v>0</v>
      </c>
      <c r="D151" s="668">
        <v>0</v>
      </c>
      <c r="E151" s="628"/>
    </row>
    <row r="152" spans="1:5">
      <c r="A152" s="672" t="s">
        <v>355</v>
      </c>
      <c r="B152" s="668">
        <v>1.381464</v>
      </c>
      <c r="C152" s="668">
        <v>1.381464</v>
      </c>
      <c r="D152" s="668">
        <v>1.381464</v>
      </c>
      <c r="E152" s="628"/>
    </row>
    <row r="153" spans="1:5">
      <c r="A153" s="672" t="s">
        <v>356</v>
      </c>
      <c r="B153" s="668">
        <v>0</v>
      </c>
      <c r="C153" s="668">
        <v>0</v>
      </c>
      <c r="D153" s="668">
        <v>0</v>
      </c>
      <c r="E153" s="628"/>
    </row>
    <row r="154" spans="1:5">
      <c r="A154" s="672" t="s">
        <v>357</v>
      </c>
      <c r="B154" s="668">
        <v>10.803424</v>
      </c>
      <c r="C154" s="668">
        <v>10.803424</v>
      </c>
      <c r="D154" s="668">
        <v>10.803424</v>
      </c>
      <c r="E154" s="628"/>
    </row>
    <row r="155" spans="1:5">
      <c r="A155" s="670" t="s">
        <v>358</v>
      </c>
      <c r="B155" s="668">
        <v>0</v>
      </c>
      <c r="C155" s="668">
        <v>0</v>
      </c>
      <c r="D155" s="668">
        <v>0</v>
      </c>
      <c r="E155" s="628"/>
    </row>
    <row r="156" spans="1:5">
      <c r="A156" s="672" t="s">
        <v>359</v>
      </c>
      <c r="B156" s="668">
        <v>2.838082</v>
      </c>
      <c r="C156" s="668">
        <v>2.838082</v>
      </c>
      <c r="D156" s="668">
        <v>2.838082</v>
      </c>
      <c r="E156" s="628"/>
    </row>
    <row r="157" spans="1:5">
      <c r="A157" s="672" t="s">
        <v>360</v>
      </c>
      <c r="B157" s="668">
        <v>0</v>
      </c>
      <c r="C157" s="668">
        <v>0</v>
      </c>
      <c r="D157" s="668">
        <v>0</v>
      </c>
      <c r="E157" s="628"/>
    </row>
    <row r="158" spans="1:5">
      <c r="A158" s="672" t="s">
        <v>361</v>
      </c>
      <c r="B158" s="668">
        <v>0</v>
      </c>
      <c r="C158" s="668">
        <v>0</v>
      </c>
      <c r="D158" s="668">
        <v>0</v>
      </c>
      <c r="E158" s="628"/>
    </row>
    <row r="159" spans="1:5">
      <c r="A159" s="672" t="s">
        <v>362</v>
      </c>
      <c r="B159" s="668">
        <v>0</v>
      </c>
      <c r="C159" s="668">
        <v>0</v>
      </c>
      <c r="D159" s="668">
        <v>0</v>
      </c>
      <c r="E159" s="628"/>
    </row>
    <row r="160" spans="1:5">
      <c r="A160" s="672" t="s">
        <v>363</v>
      </c>
      <c r="B160" s="668">
        <v>0</v>
      </c>
      <c r="C160" s="668">
        <v>0</v>
      </c>
      <c r="D160" s="668">
        <v>0</v>
      </c>
      <c r="E160" s="628"/>
    </row>
    <row r="161" spans="1:5">
      <c r="A161" s="672" t="s">
        <v>364</v>
      </c>
      <c r="B161" s="668">
        <v>0</v>
      </c>
      <c r="C161" s="668">
        <v>0</v>
      </c>
      <c r="D161" s="668">
        <v>0</v>
      </c>
      <c r="E161" s="628"/>
    </row>
    <row r="162" spans="1:5">
      <c r="A162" s="672" t="s">
        <v>365</v>
      </c>
      <c r="B162" s="668">
        <v>0</v>
      </c>
      <c r="C162" s="668">
        <v>0</v>
      </c>
      <c r="D162" s="668">
        <v>0</v>
      </c>
      <c r="E162" s="628"/>
    </row>
    <row r="163" spans="1:5">
      <c r="A163" s="672"/>
      <c r="B163" s="668"/>
      <c r="C163" s="668"/>
      <c r="D163" s="668"/>
      <c r="E163" s="628"/>
    </row>
    <row r="164" spans="1:5">
      <c r="A164" s="673" t="s">
        <v>366</v>
      </c>
      <c r="B164" s="668">
        <v>0</v>
      </c>
      <c r="C164" s="668">
        <v>0</v>
      </c>
      <c r="D164" s="668">
        <v>0</v>
      </c>
      <c r="E164" s="628"/>
    </row>
    <row r="165" spans="1:5">
      <c r="A165" s="674" t="s">
        <v>367</v>
      </c>
      <c r="B165" s="648">
        <v>44.183087</v>
      </c>
      <c r="C165" s="648">
        <v>44.183087</v>
      </c>
      <c r="D165" s="648">
        <v>44.183087</v>
      </c>
      <c r="E165" s="628"/>
    </row>
    <row r="166" spans="1:5">
      <c r="A166" s="672" t="s">
        <v>368</v>
      </c>
      <c r="B166" s="668">
        <v>0</v>
      </c>
      <c r="C166" s="668">
        <v>0</v>
      </c>
      <c r="D166" s="668">
        <v>0</v>
      </c>
      <c r="E166" s="628"/>
    </row>
    <row r="167" spans="1:5">
      <c r="A167" s="674" t="s">
        <v>369</v>
      </c>
      <c r="B167" s="648">
        <v>44.183087</v>
      </c>
      <c r="C167" s="648">
        <v>44.183087</v>
      </c>
      <c r="D167" s="648">
        <v>44.183087</v>
      </c>
      <c r="E167" s="628"/>
    </row>
    <row r="168" spans="1:5">
      <c r="A168" s="672" t="s">
        <v>370</v>
      </c>
      <c r="B168" s="668">
        <v>0</v>
      </c>
      <c r="C168" s="668">
        <v>0</v>
      </c>
      <c r="D168" s="668">
        <v>0</v>
      </c>
      <c r="E168" s="628"/>
    </row>
    <row r="169" spans="1:5">
      <c r="A169" s="672" t="s">
        <v>371</v>
      </c>
      <c r="B169" s="668">
        <v>8.9701660000000007</v>
      </c>
      <c r="C169" s="668">
        <v>8.9701660000000007</v>
      </c>
      <c r="D169" s="668">
        <v>8.9701660000000007</v>
      </c>
      <c r="E169" s="628"/>
    </row>
    <row r="170" spans="1:5">
      <c r="A170" s="672" t="s">
        <v>372</v>
      </c>
      <c r="B170" s="668">
        <v>771.17048999999997</v>
      </c>
      <c r="C170" s="668">
        <v>771.17048999999997</v>
      </c>
      <c r="D170" s="668">
        <v>771.17048999999997</v>
      </c>
      <c r="E170" s="628"/>
    </row>
    <row r="171" spans="1:5">
      <c r="A171" s="672" t="s">
        <v>373</v>
      </c>
      <c r="B171" s="668">
        <v>31.406566999999999</v>
      </c>
      <c r="C171" s="668">
        <v>31.406566999999999</v>
      </c>
      <c r="D171" s="668">
        <v>31.406566999999999</v>
      </c>
      <c r="E171" s="628"/>
    </row>
    <row r="172" spans="1:5">
      <c r="A172" s="672" t="s">
        <v>374</v>
      </c>
      <c r="B172" s="668">
        <v>207.038543</v>
      </c>
      <c r="C172" s="668">
        <v>207.038543</v>
      </c>
      <c r="D172" s="668">
        <v>207.038543</v>
      </c>
      <c r="E172" s="628"/>
    </row>
    <row r="173" spans="1:5">
      <c r="A173" s="675" t="s">
        <v>375</v>
      </c>
      <c r="B173" s="648">
        <v>630.75143500000001</v>
      </c>
      <c r="C173" s="648">
        <v>630.75143500000001</v>
      </c>
      <c r="D173" s="648">
        <v>630.75143500000001</v>
      </c>
      <c r="E173" s="628"/>
    </row>
    <row r="174" spans="1:5">
      <c r="A174" s="670" t="s">
        <v>376</v>
      </c>
      <c r="B174" s="668">
        <v>0</v>
      </c>
      <c r="C174" s="668">
        <v>0</v>
      </c>
      <c r="D174" s="668">
        <v>0</v>
      </c>
      <c r="E174" s="651"/>
    </row>
    <row r="175" spans="1:5">
      <c r="A175" s="675" t="s">
        <v>377</v>
      </c>
      <c r="B175" s="648">
        <v>630.75143500000001</v>
      </c>
      <c r="C175" s="648">
        <v>630.75143500000001</v>
      </c>
      <c r="D175" s="648">
        <v>630.75143500000001</v>
      </c>
      <c r="E175" s="628"/>
    </row>
    <row r="176" spans="1:5">
      <c r="A176" s="670" t="s">
        <v>378</v>
      </c>
      <c r="B176" s="641">
        <v>528.71065499999997</v>
      </c>
      <c r="C176" s="641">
        <v>528.71065499999997</v>
      </c>
      <c r="D176" s="641">
        <v>528.71065499999997</v>
      </c>
      <c r="E176" s="628"/>
    </row>
    <row r="177" spans="1:5">
      <c r="A177" s="670" t="s">
        <v>379</v>
      </c>
      <c r="B177" s="668">
        <v>342.86096300000003</v>
      </c>
      <c r="C177" s="668">
        <v>342.86096300000003</v>
      </c>
      <c r="D177" s="668">
        <v>342.86096300000003</v>
      </c>
      <c r="E177" s="651"/>
    </row>
    <row r="178" spans="1:5">
      <c r="A178" s="675" t="s">
        <v>380</v>
      </c>
      <c r="B178" s="648">
        <v>444.90174300000001</v>
      </c>
      <c r="C178" s="648">
        <v>444.90174300000001</v>
      </c>
      <c r="D178" s="648">
        <v>444.90174300000001</v>
      </c>
      <c r="E178" s="628"/>
    </row>
    <row r="179" spans="1:5">
      <c r="A179" s="676" t="s">
        <v>381</v>
      </c>
      <c r="B179" s="641">
        <v>0</v>
      </c>
      <c r="C179" s="641">
        <v>0</v>
      </c>
      <c r="D179" s="641">
        <v>0</v>
      </c>
      <c r="E179" s="628"/>
    </row>
    <row r="180" spans="1:5">
      <c r="A180" s="671" t="s">
        <v>382</v>
      </c>
      <c r="B180" s="641">
        <v>444.90174300000001</v>
      </c>
      <c r="C180" s="641">
        <v>444.90174300000001</v>
      </c>
      <c r="D180" s="641">
        <v>444.90174300000001</v>
      </c>
      <c r="E180" s="628"/>
    </row>
    <row r="181" spans="1:5">
      <c r="A181" s="672" t="s">
        <v>330</v>
      </c>
      <c r="B181" s="641">
        <v>0</v>
      </c>
      <c r="C181" s="641">
        <v>0</v>
      </c>
      <c r="D181" s="641">
        <v>0</v>
      </c>
      <c r="E181" s="628"/>
    </row>
    <row r="182" spans="1:5">
      <c r="A182" s="671" t="s">
        <v>383</v>
      </c>
      <c r="B182" s="641">
        <v>444.90174300000001</v>
      </c>
      <c r="C182" s="641">
        <v>444.90174300000001</v>
      </c>
      <c r="D182" s="641">
        <v>444.90174300000001</v>
      </c>
      <c r="E182" s="628"/>
    </row>
    <row r="183" spans="1:5" ht="15.75">
      <c r="A183" s="677"/>
      <c r="B183" s="678"/>
      <c r="C183" s="678"/>
      <c r="D183" s="678"/>
      <c r="E183" s="651"/>
    </row>
    <row r="184" spans="1:5">
      <c r="A184" s="679" t="s">
        <v>334</v>
      </c>
      <c r="B184" s="680"/>
      <c r="C184" s="680"/>
      <c r="D184" s="680"/>
      <c r="E184" s="656"/>
    </row>
    <row r="185" spans="1:5">
      <c r="A185" s="681" t="s">
        <v>335</v>
      </c>
      <c r="B185" s="682"/>
      <c r="C185" s="682"/>
      <c r="D185" s="682"/>
      <c r="E185" s="656"/>
    </row>
    <row r="186" spans="1:5">
      <c r="A186" s="660"/>
      <c r="B186" s="658"/>
      <c r="C186" s="658"/>
      <c r="D186" s="658"/>
      <c r="E186" s="659"/>
    </row>
    <row r="187" spans="1:5">
      <c r="A187" s="637"/>
      <c r="B187" s="637"/>
      <c r="C187" s="637"/>
      <c r="D187" s="637"/>
      <c r="E187" s="637"/>
    </row>
    <row r="188" spans="1:5">
      <c r="A188" s="637"/>
      <c r="B188" s="637"/>
      <c r="C188" s="637"/>
      <c r="D188" s="637"/>
      <c r="E188" s="637"/>
    </row>
    <row r="189" spans="1:5">
      <c r="A189" s="637"/>
      <c r="B189" s="637"/>
      <c r="C189" s="637"/>
      <c r="D189" s="637"/>
      <c r="E189" s="637"/>
    </row>
    <row r="190" spans="1:5">
      <c r="A190" s="637"/>
      <c r="B190" s="637"/>
      <c r="C190" s="637"/>
      <c r="D190" s="637"/>
      <c r="E190" s="637"/>
    </row>
    <row r="191" spans="1:5">
      <c r="A191" s="637"/>
      <c r="B191" s="637"/>
      <c r="C191" s="637"/>
      <c r="D191" s="637"/>
      <c r="E191" s="637"/>
    </row>
    <row r="192" spans="1:5">
      <c r="A192" s="637"/>
      <c r="B192" s="637"/>
      <c r="C192" s="637"/>
      <c r="D192" s="637"/>
      <c r="E192" s="637"/>
    </row>
    <row r="193" spans="1:5">
      <c r="A193" s="637"/>
      <c r="B193" s="637"/>
      <c r="C193" s="637"/>
      <c r="D193" s="637"/>
      <c r="E193" s="637"/>
    </row>
    <row r="194" spans="1:5">
      <c r="A194" s="637"/>
      <c r="B194" s="637"/>
      <c r="C194" s="637"/>
      <c r="D194" s="637"/>
      <c r="E194" s="637"/>
    </row>
    <row r="195" spans="1:5">
      <c r="A195" s="637"/>
      <c r="B195" s="637"/>
      <c r="C195" s="637"/>
      <c r="D195" s="637"/>
      <c r="E195" s="637"/>
    </row>
    <row r="196" spans="1:5">
      <c r="A196" s="637"/>
      <c r="B196" s="637"/>
      <c r="C196" s="637"/>
      <c r="D196" s="637"/>
      <c r="E196" s="637"/>
    </row>
    <row r="197" spans="1:5" hidden="1">
      <c r="A197" s="637"/>
      <c r="B197" s="637"/>
      <c r="C197" s="637"/>
      <c r="D197" s="637"/>
      <c r="E197" s="637"/>
    </row>
    <row r="198" spans="1:5" hidden="1">
      <c r="A198" s="637"/>
      <c r="B198" s="637"/>
      <c r="C198" s="637"/>
      <c r="D198" s="637"/>
      <c r="E198" s="637"/>
    </row>
    <row r="199" spans="1:5" hidden="1">
      <c r="A199" s="637"/>
      <c r="B199" s="637"/>
      <c r="C199" s="637"/>
      <c r="D199" s="637"/>
      <c r="E199" s="637"/>
    </row>
    <row r="200" spans="1:5" hidden="1">
      <c r="A200" s="637"/>
      <c r="B200" s="637"/>
      <c r="C200" s="637"/>
      <c r="D200" s="637"/>
      <c r="E200" s="637"/>
    </row>
    <row r="201" spans="1:5" hidden="1">
      <c r="A201" s="637"/>
      <c r="B201" s="637"/>
      <c r="C201" s="637"/>
      <c r="D201" s="637"/>
      <c r="E201" s="637"/>
    </row>
    <row r="202" spans="1:5" hidden="1">
      <c r="A202" s="637"/>
      <c r="B202" s="637"/>
      <c r="C202" s="637"/>
      <c r="D202" s="637"/>
      <c r="E202" s="637"/>
    </row>
    <row r="203" spans="1:5" hidden="1">
      <c r="A203" s="637"/>
      <c r="B203" s="637"/>
      <c r="C203" s="637"/>
      <c r="D203" s="637"/>
      <c r="E203" s="637"/>
    </row>
    <row r="204" spans="1:5" hidden="1">
      <c r="A204" s="637"/>
      <c r="B204" s="637"/>
      <c r="C204" s="637"/>
      <c r="D204" s="637"/>
      <c r="E204" s="637"/>
    </row>
    <row r="205" spans="1:5" hidden="1">
      <c r="A205" s="637"/>
      <c r="B205" s="637"/>
      <c r="C205" s="637"/>
      <c r="D205" s="637"/>
      <c r="E205" s="637"/>
    </row>
    <row r="206" spans="1:5" hidden="1">
      <c r="A206" s="637"/>
      <c r="B206" s="637"/>
      <c r="C206" s="637"/>
      <c r="D206" s="637"/>
      <c r="E206" s="637"/>
    </row>
    <row r="207" spans="1:5" hidden="1">
      <c r="A207" s="637"/>
      <c r="B207" s="637"/>
      <c r="C207" s="637"/>
      <c r="D207" s="637"/>
      <c r="E207" s="637"/>
    </row>
    <row r="208" spans="1:5" hidden="1">
      <c r="A208" s="637"/>
      <c r="B208" s="637"/>
      <c r="C208" s="637"/>
      <c r="D208" s="637"/>
      <c r="E208" s="637"/>
    </row>
    <row r="209" spans="1:5" hidden="1">
      <c r="A209" s="637"/>
      <c r="B209" s="637"/>
      <c r="C209" s="637"/>
      <c r="D209" s="637"/>
      <c r="E209" s="637"/>
    </row>
  </sheetData>
  <pageMargins left="0.7" right="0.7" top="0.75" bottom="0.75" header="0.3" footer="0.3"/>
  <drawing r:id="rId1"/>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09"/>
  <sheetViews>
    <sheetView showRowColHeaders="0" workbookViewId="0"/>
  </sheetViews>
  <sheetFormatPr baseColWidth="10" defaultColWidth="0" defaultRowHeight="15" customHeight="1" zeroHeight="1"/>
  <cols>
    <col min="1" max="1" width="70.85546875" style="626" customWidth="1"/>
    <col min="2" max="4" width="15.42578125" style="626" customWidth="1"/>
    <col min="5" max="5" width="14.42578125" style="626" customWidth="1"/>
    <col min="6" max="9" width="11.42578125" style="626" customWidth="1"/>
    <col min="10" max="16384" width="0" style="626" hidden="1"/>
  </cols>
  <sheetData>
    <row r="1" spans="1:5" ht="84" customHeight="1"/>
    <row r="2" spans="1:5" ht="23.25" customHeight="1">
      <c r="A2" s="627" t="s">
        <v>253</v>
      </c>
      <c r="B2" s="628"/>
      <c r="C2" s="628"/>
      <c r="D2" s="629" t="s">
        <v>221</v>
      </c>
      <c r="E2" s="628"/>
    </row>
    <row r="3" spans="1:5" ht="21">
      <c r="A3" s="627" t="s">
        <v>34</v>
      </c>
      <c r="B3" s="630"/>
      <c r="C3" s="630"/>
      <c r="D3" s="630"/>
      <c r="E3" s="630"/>
    </row>
    <row r="4" spans="1:5" ht="21">
      <c r="A4" s="631" t="s">
        <v>254</v>
      </c>
      <c r="B4" s="630"/>
      <c r="C4" s="630"/>
      <c r="D4" s="630"/>
      <c r="E4" s="630"/>
    </row>
    <row r="5" spans="1:5" ht="15.75">
      <c r="A5" s="632" t="s">
        <v>255</v>
      </c>
      <c r="B5" s="630"/>
      <c r="C5" s="630"/>
      <c r="D5" s="630"/>
      <c r="E5" s="630"/>
    </row>
    <row r="6" spans="1:5" s="636" customFormat="1" ht="67.5">
      <c r="A6" s="633"/>
      <c r="B6" s="634" t="s">
        <v>256</v>
      </c>
      <c r="C6" s="634" t="s">
        <v>259</v>
      </c>
      <c r="D6" s="634" t="s">
        <v>260</v>
      </c>
      <c r="E6" s="635"/>
    </row>
    <row r="7" spans="1:5">
      <c r="A7" s="637"/>
      <c r="B7" s="637"/>
      <c r="C7" s="637"/>
      <c r="D7" s="637"/>
      <c r="E7" s="637"/>
    </row>
    <row r="8" spans="1:5" ht="15.75">
      <c r="A8" s="638" t="s">
        <v>261</v>
      </c>
      <c r="B8" s="639">
        <v>27081.044271999999</v>
      </c>
      <c r="C8" s="639">
        <v>27081.044271999999</v>
      </c>
      <c r="D8" s="639">
        <v>27081.044271999999</v>
      </c>
      <c r="E8" s="628"/>
    </row>
    <row r="9" spans="1:5">
      <c r="A9" s="640" t="s">
        <v>262</v>
      </c>
      <c r="B9" s="641">
        <v>1750.3206769999999</v>
      </c>
      <c r="C9" s="641">
        <v>1750.3206769999999</v>
      </c>
      <c r="D9" s="641">
        <v>1750.3206769999999</v>
      </c>
      <c r="E9" s="628"/>
    </row>
    <row r="10" spans="1:5">
      <c r="A10" s="640" t="s">
        <v>263</v>
      </c>
      <c r="B10" s="641">
        <v>0</v>
      </c>
      <c r="C10" s="641">
        <v>0</v>
      </c>
      <c r="D10" s="641">
        <v>0</v>
      </c>
      <c r="E10" s="628"/>
    </row>
    <row r="11" spans="1:5">
      <c r="A11" s="640" t="s">
        <v>264</v>
      </c>
      <c r="B11" s="641">
        <v>2.6632129999999998</v>
      </c>
      <c r="C11" s="641">
        <v>2.6632129999999998</v>
      </c>
      <c r="D11" s="641">
        <v>2.6632129999999998</v>
      </c>
      <c r="E11" s="628"/>
    </row>
    <row r="12" spans="1:5">
      <c r="A12" s="640" t="s">
        <v>265</v>
      </c>
      <c r="B12" s="641">
        <v>0</v>
      </c>
      <c r="C12" s="641">
        <v>0</v>
      </c>
      <c r="D12" s="641">
        <v>0</v>
      </c>
      <c r="E12" s="628"/>
    </row>
    <row r="13" spans="1:5">
      <c r="A13" s="640" t="s">
        <v>266</v>
      </c>
      <c r="B13" s="641">
        <v>0</v>
      </c>
      <c r="C13" s="641">
        <v>0</v>
      </c>
      <c r="D13" s="641">
        <v>0</v>
      </c>
      <c r="E13" s="628"/>
    </row>
    <row r="14" spans="1:5">
      <c r="A14" s="642" t="s">
        <v>267</v>
      </c>
      <c r="B14" s="641">
        <v>0</v>
      </c>
      <c r="C14" s="641">
        <v>0</v>
      </c>
      <c r="D14" s="641">
        <v>0</v>
      </c>
      <c r="E14" s="628"/>
    </row>
    <row r="15" spans="1:5">
      <c r="A15" s="642" t="s">
        <v>268</v>
      </c>
      <c r="B15" s="641">
        <v>0</v>
      </c>
      <c r="C15" s="641">
        <v>0</v>
      </c>
      <c r="D15" s="641">
        <v>0</v>
      </c>
      <c r="E15" s="628"/>
    </row>
    <row r="16" spans="1:5">
      <c r="A16" s="640" t="s">
        <v>269</v>
      </c>
      <c r="B16" s="641">
        <v>21621.110987</v>
      </c>
      <c r="C16" s="641">
        <v>21621.110987</v>
      </c>
      <c r="D16" s="641">
        <v>21621.110987</v>
      </c>
      <c r="E16" s="628"/>
    </row>
    <row r="17" spans="1:5">
      <c r="A17" s="640" t="s">
        <v>270</v>
      </c>
      <c r="B17" s="641">
        <v>0</v>
      </c>
      <c r="C17" s="641">
        <v>0</v>
      </c>
      <c r="D17" s="641">
        <v>0</v>
      </c>
      <c r="E17" s="628"/>
    </row>
    <row r="18" spans="1:5">
      <c r="A18" s="640" t="s">
        <v>271</v>
      </c>
      <c r="B18" s="641">
        <v>21621.110987</v>
      </c>
      <c r="C18" s="641">
        <v>21621.110987</v>
      </c>
      <c r="D18" s="641">
        <v>21621.110987</v>
      </c>
      <c r="E18" s="628"/>
    </row>
    <row r="19" spans="1:5">
      <c r="A19" s="640" t="s">
        <v>272</v>
      </c>
      <c r="B19" s="641">
        <v>0</v>
      </c>
      <c r="C19" s="641">
        <v>0</v>
      </c>
      <c r="D19" s="641">
        <v>0</v>
      </c>
      <c r="E19" s="628"/>
    </row>
    <row r="20" spans="1:5">
      <c r="A20" s="640" t="s">
        <v>273</v>
      </c>
      <c r="B20" s="641">
        <v>849.44297200000005</v>
      </c>
      <c r="C20" s="641">
        <v>849.44297200000005</v>
      </c>
      <c r="D20" s="641">
        <v>849.44297200000005</v>
      </c>
      <c r="E20" s="628"/>
    </row>
    <row r="21" spans="1:5">
      <c r="A21" s="640" t="s">
        <v>270</v>
      </c>
      <c r="B21" s="641">
        <v>0</v>
      </c>
      <c r="C21" s="641">
        <v>0</v>
      </c>
      <c r="D21" s="641">
        <v>0</v>
      </c>
      <c r="E21" s="628"/>
    </row>
    <row r="22" spans="1:5">
      <c r="A22" s="640" t="s">
        <v>271</v>
      </c>
      <c r="B22" s="641">
        <v>849.44297200000005</v>
      </c>
      <c r="C22" s="641">
        <v>849.44297200000005</v>
      </c>
      <c r="D22" s="641">
        <v>849.44297200000005</v>
      </c>
      <c r="E22" s="628"/>
    </row>
    <row r="23" spans="1:5">
      <c r="A23" s="640" t="s">
        <v>272</v>
      </c>
      <c r="B23" s="641">
        <v>0</v>
      </c>
      <c r="C23" s="641">
        <v>0</v>
      </c>
      <c r="D23" s="641">
        <v>0</v>
      </c>
      <c r="E23" s="628"/>
    </row>
    <row r="24" spans="1:5">
      <c r="A24" s="642" t="s">
        <v>274</v>
      </c>
      <c r="B24" s="641">
        <v>-1289.4893959999999</v>
      </c>
      <c r="C24" s="641">
        <v>-1289.4893959999999</v>
      </c>
      <c r="D24" s="641">
        <v>-1289.4893959999999</v>
      </c>
      <c r="E24" s="628"/>
    </row>
    <row r="25" spans="1:5">
      <c r="A25" s="640" t="s">
        <v>270</v>
      </c>
      <c r="B25" s="641">
        <v>0</v>
      </c>
      <c r="C25" s="641">
        <v>0</v>
      </c>
      <c r="D25" s="641">
        <v>0</v>
      </c>
      <c r="E25" s="628"/>
    </row>
    <row r="26" spans="1:5">
      <c r="A26" s="640" t="s">
        <v>271</v>
      </c>
      <c r="B26" s="641">
        <v>-1264.9171220000001</v>
      </c>
      <c r="C26" s="641">
        <v>-1264.9171220000001</v>
      </c>
      <c r="D26" s="641">
        <v>-1264.9171220000001</v>
      </c>
      <c r="E26" s="628"/>
    </row>
    <row r="27" spans="1:5">
      <c r="A27" s="640" t="s">
        <v>272</v>
      </c>
      <c r="B27" s="641">
        <v>0</v>
      </c>
      <c r="C27" s="641">
        <v>0</v>
      </c>
      <c r="D27" s="641">
        <v>0</v>
      </c>
      <c r="E27" s="628"/>
    </row>
    <row r="28" spans="1:5">
      <c r="A28" s="640" t="s">
        <v>275</v>
      </c>
      <c r="B28" s="641">
        <v>0</v>
      </c>
      <c r="C28" s="641">
        <v>0</v>
      </c>
      <c r="D28" s="641">
        <v>0</v>
      </c>
      <c r="E28" s="628"/>
    </row>
    <row r="29" spans="1:5">
      <c r="A29" s="640" t="s">
        <v>276</v>
      </c>
      <c r="B29" s="641">
        <v>-24.572274</v>
      </c>
      <c r="C29" s="641">
        <v>-24.572274</v>
      </c>
      <c r="D29" s="641">
        <v>-24.572274</v>
      </c>
      <c r="E29" s="628"/>
    </row>
    <row r="30" spans="1:5">
      <c r="A30" s="642" t="s">
        <v>277</v>
      </c>
      <c r="B30" s="641">
        <v>0</v>
      </c>
      <c r="C30" s="641">
        <v>0</v>
      </c>
      <c r="D30" s="641">
        <v>0</v>
      </c>
      <c r="E30" s="628"/>
    </row>
    <row r="31" spans="1:5">
      <c r="A31" s="642" t="s">
        <v>278</v>
      </c>
      <c r="B31" s="641">
        <v>0</v>
      </c>
      <c r="C31" s="641">
        <v>0</v>
      </c>
      <c r="D31" s="641">
        <v>0</v>
      </c>
      <c r="E31" s="628"/>
    </row>
    <row r="32" spans="1:5">
      <c r="A32" s="642" t="s">
        <v>279</v>
      </c>
      <c r="B32" s="641">
        <v>0</v>
      </c>
      <c r="C32" s="641">
        <v>0</v>
      </c>
      <c r="D32" s="641">
        <v>0</v>
      </c>
      <c r="E32" s="628"/>
    </row>
    <row r="33" spans="1:5">
      <c r="A33" s="640" t="s">
        <v>280</v>
      </c>
      <c r="B33" s="641">
        <v>1887.1322869999999</v>
      </c>
      <c r="C33" s="641">
        <v>1887.1322869999999</v>
      </c>
      <c r="D33" s="641">
        <v>1887.1322869999999</v>
      </c>
      <c r="E33" s="628"/>
    </row>
    <row r="34" spans="1:5">
      <c r="A34" s="640" t="s">
        <v>281</v>
      </c>
      <c r="B34" s="641">
        <v>0</v>
      </c>
      <c r="C34" s="641">
        <v>0</v>
      </c>
      <c r="D34" s="641">
        <v>0</v>
      </c>
      <c r="E34" s="628"/>
    </row>
    <row r="35" spans="1:5">
      <c r="A35" s="640" t="s">
        <v>282</v>
      </c>
      <c r="B35" s="641">
        <v>550.32362499999999</v>
      </c>
      <c r="C35" s="641">
        <v>550.32362499999999</v>
      </c>
      <c r="D35" s="641">
        <v>550.32362499999999</v>
      </c>
      <c r="E35" s="628"/>
    </row>
    <row r="36" spans="1:5">
      <c r="A36" s="640" t="s">
        <v>283</v>
      </c>
      <c r="B36" s="641">
        <v>0.206456</v>
      </c>
      <c r="C36" s="641">
        <v>0.206456</v>
      </c>
      <c r="D36" s="641">
        <v>0.206456</v>
      </c>
      <c r="E36" s="628"/>
    </row>
    <row r="37" spans="1:5">
      <c r="A37" s="640" t="s">
        <v>284</v>
      </c>
      <c r="B37" s="641">
        <v>0</v>
      </c>
      <c r="C37" s="641">
        <v>0</v>
      </c>
      <c r="D37" s="641">
        <v>0</v>
      </c>
      <c r="E37" s="628"/>
    </row>
    <row r="38" spans="1:5">
      <c r="A38" s="640" t="s">
        <v>285</v>
      </c>
      <c r="B38" s="641">
        <v>557.01893500000006</v>
      </c>
      <c r="C38" s="641">
        <v>557.01893500000006</v>
      </c>
      <c r="D38" s="641">
        <v>557.01893500000006</v>
      </c>
      <c r="E38" s="628"/>
    </row>
    <row r="39" spans="1:5">
      <c r="A39" s="640" t="s">
        <v>286</v>
      </c>
      <c r="B39" s="641">
        <v>1152.3145159999999</v>
      </c>
      <c r="C39" s="641">
        <v>1152.3145159999999</v>
      </c>
      <c r="D39" s="641">
        <v>1152.3145159999999</v>
      </c>
      <c r="E39" s="628"/>
    </row>
    <row r="40" spans="1:5">
      <c r="A40" s="643"/>
      <c r="B40" s="628"/>
      <c r="C40" s="628"/>
      <c r="D40" s="628"/>
      <c r="E40" s="628"/>
    </row>
    <row r="41" spans="1:5" ht="15.75">
      <c r="A41" s="644" t="s">
        <v>287</v>
      </c>
      <c r="B41" s="639">
        <v>16928.240072000001</v>
      </c>
      <c r="C41" s="639">
        <v>16928.240072000001</v>
      </c>
      <c r="D41" s="639">
        <v>16928.240072000001</v>
      </c>
      <c r="E41" s="628"/>
    </row>
    <row r="42" spans="1:5">
      <c r="A42" s="640" t="s">
        <v>288</v>
      </c>
      <c r="B42" s="641">
        <v>9662.3228839999992</v>
      </c>
      <c r="C42" s="641">
        <v>9662.3228839999992</v>
      </c>
      <c r="D42" s="641">
        <v>9662.3228839999992</v>
      </c>
      <c r="E42" s="628"/>
    </row>
    <row r="43" spans="1:5">
      <c r="A43" s="640" t="s">
        <v>289</v>
      </c>
      <c r="B43" s="641">
        <v>89.463307</v>
      </c>
      <c r="C43" s="641">
        <v>89.463307</v>
      </c>
      <c r="D43" s="641">
        <v>89.463307</v>
      </c>
      <c r="E43" s="628"/>
    </row>
    <row r="44" spans="1:5">
      <c r="A44" s="640" t="s">
        <v>290</v>
      </c>
      <c r="B44" s="641">
        <v>550.11797999999999</v>
      </c>
      <c r="C44" s="641">
        <v>550.11797999999999</v>
      </c>
      <c r="D44" s="641">
        <v>550.11797999999999</v>
      </c>
      <c r="E44" s="628"/>
    </row>
    <row r="45" spans="1:5">
      <c r="A45" s="640" t="s">
        <v>291</v>
      </c>
      <c r="B45" s="641">
        <v>9022.6986109999998</v>
      </c>
      <c r="C45" s="641">
        <v>9022.6986109999998</v>
      </c>
      <c r="D45" s="641">
        <v>9022.6986109999998</v>
      </c>
      <c r="E45" s="628"/>
    </row>
    <row r="46" spans="1:5">
      <c r="A46" s="645" t="s">
        <v>292</v>
      </c>
      <c r="B46" s="641">
        <v>4.2986000000000003E-2</v>
      </c>
      <c r="C46" s="641">
        <v>4.2986000000000003E-2</v>
      </c>
      <c r="D46" s="641">
        <v>4.2986000000000003E-2</v>
      </c>
      <c r="E46" s="628"/>
    </row>
    <row r="47" spans="1:5">
      <c r="A47" s="645" t="s">
        <v>293</v>
      </c>
      <c r="B47" s="641">
        <v>6059.0649020000001</v>
      </c>
      <c r="C47" s="641">
        <v>6059.0649020000001</v>
      </c>
      <c r="D47" s="641">
        <v>6059.0649020000001</v>
      </c>
      <c r="E47" s="628"/>
    </row>
    <row r="48" spans="1:5">
      <c r="A48" s="642" t="s">
        <v>294</v>
      </c>
      <c r="B48" s="641">
        <v>0</v>
      </c>
      <c r="C48" s="641">
        <v>0</v>
      </c>
      <c r="D48" s="641">
        <v>0</v>
      </c>
      <c r="E48" s="628"/>
    </row>
    <row r="49" spans="1:5">
      <c r="A49" s="642" t="s">
        <v>295</v>
      </c>
      <c r="B49" s="641">
        <v>0</v>
      </c>
      <c r="C49" s="641">
        <v>0</v>
      </c>
      <c r="D49" s="641">
        <v>0</v>
      </c>
      <c r="E49" s="628"/>
    </row>
    <row r="50" spans="1:5">
      <c r="A50" s="642" t="s">
        <v>296</v>
      </c>
      <c r="B50" s="641">
        <v>0</v>
      </c>
      <c r="C50" s="641">
        <v>0</v>
      </c>
      <c r="D50" s="641">
        <v>0</v>
      </c>
      <c r="E50" s="628"/>
    </row>
    <row r="51" spans="1:5">
      <c r="A51" s="642" t="s">
        <v>267</v>
      </c>
      <c r="B51" s="641">
        <v>0</v>
      </c>
      <c r="C51" s="641">
        <v>0</v>
      </c>
      <c r="D51" s="641">
        <v>0</v>
      </c>
      <c r="E51" s="628"/>
    </row>
    <row r="52" spans="1:5">
      <c r="A52" s="642" t="s">
        <v>297</v>
      </c>
      <c r="B52" s="641">
        <v>0</v>
      </c>
      <c r="C52" s="641">
        <v>0</v>
      </c>
      <c r="D52" s="641">
        <v>0</v>
      </c>
      <c r="E52" s="628"/>
    </row>
    <row r="53" spans="1:5">
      <c r="A53" s="642" t="s">
        <v>298</v>
      </c>
      <c r="B53" s="641">
        <v>0</v>
      </c>
      <c r="C53" s="641">
        <v>0</v>
      </c>
      <c r="D53" s="641">
        <v>0</v>
      </c>
      <c r="E53" s="628"/>
    </row>
    <row r="54" spans="1:5">
      <c r="A54" s="642" t="s">
        <v>299</v>
      </c>
      <c r="B54" s="641">
        <v>1159.3063460000001</v>
      </c>
      <c r="C54" s="641">
        <v>1159.3063460000001</v>
      </c>
      <c r="D54" s="641">
        <v>1159.3063460000001</v>
      </c>
      <c r="E54" s="628"/>
    </row>
    <row r="55" spans="1:5">
      <c r="A55" s="646" t="s">
        <v>300</v>
      </c>
      <c r="B55" s="641">
        <v>1159.2409809999999</v>
      </c>
      <c r="C55" s="641">
        <v>1159.2409809999999</v>
      </c>
      <c r="D55" s="641">
        <v>1159.2409809999999</v>
      </c>
      <c r="E55" s="628"/>
    </row>
    <row r="56" spans="1:5">
      <c r="A56" s="640" t="s">
        <v>301</v>
      </c>
      <c r="B56" s="641">
        <v>0</v>
      </c>
      <c r="C56" s="641">
        <v>0</v>
      </c>
      <c r="D56" s="641">
        <v>0</v>
      </c>
      <c r="E56" s="628"/>
    </row>
    <row r="57" spans="1:5">
      <c r="A57" s="640" t="s">
        <v>302</v>
      </c>
      <c r="B57" s="641">
        <v>0</v>
      </c>
      <c r="C57" s="641">
        <v>0</v>
      </c>
      <c r="D57" s="641">
        <v>0</v>
      </c>
      <c r="E57" s="628"/>
    </row>
    <row r="58" spans="1:5">
      <c r="A58" s="640" t="s">
        <v>303</v>
      </c>
      <c r="B58" s="641">
        <v>47.545940000000002</v>
      </c>
      <c r="C58" s="641">
        <v>47.545940000000002</v>
      </c>
      <c r="D58" s="641">
        <v>47.545940000000002</v>
      </c>
      <c r="E58" s="628"/>
    </row>
    <row r="59" spans="1:5">
      <c r="A59" s="640"/>
      <c r="B59" s="641"/>
      <c r="C59" s="641"/>
      <c r="D59" s="641"/>
      <c r="E59" s="628"/>
    </row>
    <row r="60" spans="1:5">
      <c r="A60" s="640"/>
      <c r="B60" s="641"/>
      <c r="C60" s="641"/>
      <c r="D60" s="641"/>
      <c r="E60" s="628"/>
    </row>
    <row r="61" spans="1:5">
      <c r="A61" s="640"/>
      <c r="B61" s="641"/>
      <c r="C61" s="641"/>
      <c r="D61" s="641"/>
      <c r="E61" s="628"/>
    </row>
    <row r="62" spans="1:5">
      <c r="A62" s="640"/>
      <c r="B62" s="641"/>
      <c r="C62" s="641"/>
      <c r="D62" s="641"/>
      <c r="E62" s="628"/>
    </row>
    <row r="63" spans="1:5">
      <c r="A63" s="640"/>
      <c r="B63" s="641"/>
      <c r="C63" s="641"/>
      <c r="D63" s="641"/>
      <c r="E63" s="628"/>
    </row>
    <row r="64" spans="1:5">
      <c r="A64" s="640"/>
      <c r="B64" s="641"/>
      <c r="C64" s="641"/>
      <c r="D64" s="641"/>
      <c r="E64" s="628"/>
    </row>
    <row r="65" spans="1:5" ht="84" customHeight="1">
      <c r="A65" s="640"/>
      <c r="B65" s="641"/>
      <c r="C65" s="641"/>
      <c r="D65" s="641"/>
      <c r="E65" s="628"/>
    </row>
    <row r="66" spans="1:5" ht="23.25" customHeight="1">
      <c r="A66" s="627" t="s">
        <v>253</v>
      </c>
      <c r="B66" s="628"/>
      <c r="C66" s="628"/>
      <c r="D66" s="629" t="s">
        <v>221</v>
      </c>
      <c r="E66" s="628"/>
    </row>
    <row r="67" spans="1:5" ht="21">
      <c r="A67" s="627" t="s">
        <v>34</v>
      </c>
      <c r="B67" s="630"/>
      <c r="C67" s="630"/>
      <c r="D67" s="630"/>
      <c r="E67" s="630"/>
    </row>
    <row r="68" spans="1:5" ht="21">
      <c r="A68" s="631" t="s">
        <v>254</v>
      </c>
      <c r="B68" s="630"/>
      <c r="C68" s="630"/>
      <c r="D68" s="630"/>
      <c r="E68" s="630"/>
    </row>
    <row r="69" spans="1:5" ht="15.75">
      <c r="A69" s="632" t="s">
        <v>255</v>
      </c>
      <c r="B69" s="630"/>
      <c r="C69" s="630"/>
      <c r="D69" s="630"/>
      <c r="E69" s="630"/>
    </row>
    <row r="70" spans="1:5" s="636" customFormat="1" ht="67.5">
      <c r="A70" s="633"/>
      <c r="B70" s="634" t="s">
        <v>256</v>
      </c>
      <c r="C70" s="634" t="s">
        <v>259</v>
      </c>
      <c r="D70" s="634" t="s">
        <v>260</v>
      </c>
      <c r="E70" s="635"/>
    </row>
    <row r="71" spans="1:5" ht="15.75">
      <c r="A71" s="644" t="s">
        <v>86</v>
      </c>
      <c r="B71" s="639">
        <v>10152.8042</v>
      </c>
      <c r="C71" s="639">
        <v>10152.8042</v>
      </c>
      <c r="D71" s="639">
        <v>10152.8042</v>
      </c>
      <c r="E71" s="628"/>
    </row>
    <row r="72" spans="1:5">
      <c r="A72" s="645" t="s">
        <v>304</v>
      </c>
      <c r="B72" s="641">
        <v>532.48495100000002</v>
      </c>
      <c r="C72" s="641">
        <v>532.48495100000002</v>
      </c>
      <c r="D72" s="641">
        <v>532.48495100000002</v>
      </c>
      <c r="E72" s="647"/>
    </row>
    <row r="73" spans="1:5">
      <c r="A73" s="640" t="s">
        <v>305</v>
      </c>
      <c r="B73" s="641">
        <v>532.48495100000002</v>
      </c>
      <c r="C73" s="641">
        <v>532.48495100000002</v>
      </c>
      <c r="D73" s="641">
        <v>532.48495100000002</v>
      </c>
      <c r="E73" s="647"/>
    </row>
    <row r="74" spans="1:5">
      <c r="A74" s="640" t="s">
        <v>306</v>
      </c>
      <c r="B74" s="641">
        <v>0</v>
      </c>
      <c r="C74" s="641">
        <v>0</v>
      </c>
      <c r="D74" s="641">
        <v>0</v>
      </c>
      <c r="E74" s="647"/>
    </row>
    <row r="75" spans="1:5">
      <c r="A75" s="640" t="s">
        <v>307</v>
      </c>
      <c r="B75" s="641">
        <v>0</v>
      </c>
      <c r="C75" s="641">
        <v>0</v>
      </c>
      <c r="D75" s="641">
        <v>0</v>
      </c>
      <c r="E75" s="647"/>
    </row>
    <row r="76" spans="1:5">
      <c r="A76" s="637" t="s">
        <v>308</v>
      </c>
      <c r="B76" s="637">
        <v>0</v>
      </c>
      <c r="C76" s="637">
        <v>0</v>
      </c>
      <c r="D76" s="637">
        <v>0</v>
      </c>
      <c r="E76" s="647"/>
    </row>
    <row r="77" spans="1:5">
      <c r="A77" s="637" t="s">
        <v>309</v>
      </c>
      <c r="B77" s="637">
        <v>0</v>
      </c>
      <c r="C77" s="637">
        <v>0</v>
      </c>
      <c r="D77" s="637">
        <v>0</v>
      </c>
      <c r="E77" s="647"/>
    </row>
    <row r="78" spans="1:5">
      <c r="A78" s="645" t="s">
        <v>310</v>
      </c>
      <c r="B78" s="641">
        <v>0</v>
      </c>
      <c r="C78" s="641">
        <v>0</v>
      </c>
      <c r="D78" s="641">
        <v>0</v>
      </c>
      <c r="E78" s="647"/>
    </row>
    <row r="79" spans="1:5">
      <c r="A79" s="645" t="s">
        <v>311</v>
      </c>
      <c r="B79" s="641">
        <v>0</v>
      </c>
      <c r="C79" s="641">
        <v>0</v>
      </c>
      <c r="D79" s="641">
        <v>0</v>
      </c>
      <c r="E79" s="647"/>
    </row>
    <row r="80" spans="1:5">
      <c r="A80" s="642" t="s">
        <v>312</v>
      </c>
      <c r="B80" s="641">
        <v>0</v>
      </c>
      <c r="C80" s="641">
        <v>0</v>
      </c>
      <c r="D80" s="641">
        <v>0</v>
      </c>
      <c r="E80" s="647"/>
    </row>
    <row r="81" spans="1:5">
      <c r="A81" s="642" t="s">
        <v>313</v>
      </c>
      <c r="B81" s="641">
        <v>0</v>
      </c>
      <c r="C81" s="641">
        <v>0</v>
      </c>
      <c r="D81" s="641">
        <v>0</v>
      </c>
      <c r="E81" s="647"/>
    </row>
    <row r="82" spans="1:5">
      <c r="A82" s="645" t="s">
        <v>314</v>
      </c>
      <c r="B82" s="641">
        <v>9620.3192490000001</v>
      </c>
      <c r="C82" s="641">
        <v>9620.3192490000001</v>
      </c>
      <c r="D82" s="641">
        <v>9620.3192490000001</v>
      </c>
      <c r="E82" s="647"/>
    </row>
    <row r="83" spans="1:5">
      <c r="A83" s="640" t="s">
        <v>315</v>
      </c>
      <c r="B83" s="641">
        <v>487.34372999999999</v>
      </c>
      <c r="C83" s="641">
        <v>487.34372999999999</v>
      </c>
      <c r="D83" s="641">
        <v>487.34372999999999</v>
      </c>
      <c r="E83" s="647"/>
    </row>
    <row r="84" spans="1:5">
      <c r="A84" s="640" t="s">
        <v>316</v>
      </c>
      <c r="B84" s="641">
        <v>0</v>
      </c>
      <c r="C84" s="641">
        <v>0</v>
      </c>
      <c r="D84" s="641">
        <v>0</v>
      </c>
      <c r="E84" s="647"/>
    </row>
    <row r="85" spans="1:5">
      <c r="A85" s="640" t="s">
        <v>317</v>
      </c>
      <c r="B85" s="641">
        <v>8303.0816759999998</v>
      </c>
      <c r="C85" s="641">
        <v>8303.0816759999998</v>
      </c>
      <c r="D85" s="641">
        <v>8303.0816759999998</v>
      </c>
      <c r="E85" s="647"/>
    </row>
    <row r="86" spans="1:5">
      <c r="A86" s="640" t="s">
        <v>318</v>
      </c>
      <c r="B86" s="641">
        <v>0</v>
      </c>
      <c r="C86" s="641">
        <v>0</v>
      </c>
      <c r="D86" s="641">
        <v>0</v>
      </c>
      <c r="E86" s="647"/>
    </row>
    <row r="87" spans="1:5">
      <c r="A87" s="640" t="s">
        <v>319</v>
      </c>
      <c r="B87" s="641">
        <v>0</v>
      </c>
      <c r="C87" s="641">
        <v>0</v>
      </c>
      <c r="D87" s="641">
        <v>0</v>
      </c>
      <c r="E87" s="647"/>
    </row>
    <row r="88" spans="1:5">
      <c r="A88" s="640" t="s">
        <v>320</v>
      </c>
      <c r="B88" s="641">
        <v>0</v>
      </c>
      <c r="C88" s="641">
        <v>0</v>
      </c>
      <c r="D88" s="641">
        <v>0</v>
      </c>
      <c r="E88" s="647"/>
    </row>
    <row r="89" spans="1:5">
      <c r="A89" s="640" t="s">
        <v>321</v>
      </c>
      <c r="B89" s="641">
        <v>0</v>
      </c>
      <c r="C89" s="641">
        <v>0</v>
      </c>
      <c r="D89" s="641">
        <v>0</v>
      </c>
      <c r="E89" s="647"/>
    </row>
    <row r="90" spans="1:5">
      <c r="A90" s="640" t="s">
        <v>322</v>
      </c>
      <c r="B90" s="641">
        <v>0</v>
      </c>
      <c r="C90" s="641">
        <v>0</v>
      </c>
      <c r="D90" s="641">
        <v>0</v>
      </c>
      <c r="E90" s="647"/>
    </row>
    <row r="91" spans="1:5">
      <c r="A91" s="642" t="s">
        <v>323</v>
      </c>
      <c r="B91" s="641">
        <v>0</v>
      </c>
      <c r="C91" s="641">
        <v>0</v>
      </c>
      <c r="D91" s="641">
        <v>0</v>
      </c>
      <c r="E91" s="647"/>
    </row>
    <row r="92" spans="1:5">
      <c r="A92" s="642" t="s">
        <v>324</v>
      </c>
      <c r="B92" s="641">
        <v>0</v>
      </c>
      <c r="C92" s="641">
        <v>0</v>
      </c>
      <c r="D92" s="641">
        <v>0</v>
      </c>
      <c r="E92" s="647"/>
    </row>
    <row r="93" spans="1:5">
      <c r="A93" s="642" t="s">
        <v>325</v>
      </c>
      <c r="B93" s="641">
        <v>-1.384908</v>
      </c>
      <c r="C93" s="641">
        <v>-1.384908</v>
      </c>
      <c r="D93" s="641">
        <v>-1.384908</v>
      </c>
      <c r="E93" s="647"/>
    </row>
    <row r="94" spans="1:5">
      <c r="A94" s="642" t="s">
        <v>326</v>
      </c>
      <c r="B94" s="641">
        <v>0</v>
      </c>
      <c r="C94" s="641">
        <v>0</v>
      </c>
      <c r="D94" s="641">
        <v>0</v>
      </c>
      <c r="E94" s="647"/>
    </row>
    <row r="95" spans="1:5">
      <c r="A95" s="642" t="s">
        <v>327</v>
      </c>
      <c r="B95" s="641">
        <v>0</v>
      </c>
      <c r="C95" s="641">
        <v>0</v>
      </c>
      <c r="D95" s="641">
        <v>0</v>
      </c>
      <c r="E95" s="647"/>
    </row>
    <row r="96" spans="1:5">
      <c r="A96" s="642" t="s">
        <v>328</v>
      </c>
      <c r="B96" s="641">
        <v>0</v>
      </c>
      <c r="C96" s="641">
        <v>0</v>
      </c>
      <c r="D96" s="641">
        <v>0</v>
      </c>
      <c r="E96" s="647"/>
    </row>
    <row r="97" spans="1:5">
      <c r="A97" s="640" t="s">
        <v>329</v>
      </c>
      <c r="B97" s="641">
        <v>831.27875100000006</v>
      </c>
      <c r="C97" s="641">
        <v>831.27875100000006</v>
      </c>
      <c r="D97" s="641">
        <v>831.27875100000006</v>
      </c>
      <c r="E97" s="647"/>
    </row>
    <row r="98" spans="1:5">
      <c r="A98" s="637" t="s">
        <v>330</v>
      </c>
      <c r="B98" s="641">
        <v>0</v>
      </c>
      <c r="C98" s="641">
        <v>0</v>
      </c>
      <c r="D98" s="641">
        <v>0</v>
      </c>
      <c r="E98" s="647"/>
    </row>
    <row r="99" spans="1:5">
      <c r="A99" s="643"/>
      <c r="B99" s="637"/>
      <c r="C99" s="637"/>
      <c r="D99" s="637"/>
      <c r="E99" s="647"/>
    </row>
    <row r="100" spans="1:5" ht="15.75">
      <c r="A100" s="644" t="s">
        <v>331</v>
      </c>
      <c r="B100" s="648">
        <v>9958.8995730000006</v>
      </c>
      <c r="C100" s="648">
        <v>9958.8995730000006</v>
      </c>
      <c r="D100" s="648">
        <v>9958.8995730000006</v>
      </c>
      <c r="E100" s="628"/>
    </row>
    <row r="101" spans="1:5">
      <c r="A101" s="640" t="s">
        <v>332</v>
      </c>
      <c r="B101" s="641">
        <v>0</v>
      </c>
      <c r="C101" s="641">
        <v>0</v>
      </c>
      <c r="D101" s="641">
        <v>0</v>
      </c>
      <c r="E101" s="628"/>
    </row>
    <row r="102" spans="1:5">
      <c r="A102" s="649" t="s">
        <v>333</v>
      </c>
      <c r="B102" s="650">
        <v>860</v>
      </c>
      <c r="C102" s="650">
        <v>860</v>
      </c>
      <c r="D102" s="650">
        <v>860</v>
      </c>
      <c r="E102" s="651"/>
    </row>
    <row r="103" spans="1:5">
      <c r="A103" s="652"/>
      <c r="B103" s="653"/>
      <c r="C103" s="653"/>
      <c r="D103" s="653"/>
      <c r="E103" s="651"/>
    </row>
    <row r="104" spans="1:5">
      <c r="A104" s="654" t="s">
        <v>334</v>
      </c>
      <c r="B104" s="655"/>
      <c r="C104" s="655"/>
      <c r="D104" s="655"/>
      <c r="E104" s="656"/>
    </row>
    <row r="105" spans="1:5">
      <c r="A105" s="657" t="s">
        <v>335</v>
      </c>
      <c r="B105" s="658"/>
      <c r="C105" s="658"/>
      <c r="D105" s="658"/>
      <c r="E105" s="659"/>
    </row>
    <row r="106" spans="1:5">
      <c r="A106" s="657"/>
      <c r="B106" s="658"/>
      <c r="C106" s="658"/>
      <c r="D106" s="658"/>
      <c r="E106" s="659"/>
    </row>
    <row r="107" spans="1:5">
      <c r="A107" s="657"/>
      <c r="B107" s="658"/>
      <c r="C107" s="658"/>
      <c r="D107" s="658"/>
      <c r="E107" s="659"/>
    </row>
    <row r="108" spans="1:5">
      <c r="A108" s="657"/>
      <c r="B108" s="658"/>
      <c r="C108" s="658"/>
      <c r="D108" s="658"/>
      <c r="E108" s="659"/>
    </row>
    <row r="109" spans="1:5">
      <c r="A109" s="657"/>
      <c r="B109" s="658"/>
      <c r="C109" s="658"/>
      <c r="D109" s="658"/>
      <c r="E109" s="659"/>
    </row>
    <row r="110" spans="1:5">
      <c r="A110" s="657"/>
      <c r="B110" s="658"/>
      <c r="C110" s="658"/>
      <c r="D110" s="658"/>
      <c r="E110" s="659"/>
    </row>
    <row r="111" spans="1:5">
      <c r="A111" s="657"/>
      <c r="B111" s="658"/>
      <c r="C111" s="658"/>
      <c r="D111" s="658"/>
      <c r="E111" s="659"/>
    </row>
    <row r="112" spans="1:5">
      <c r="A112" s="657"/>
      <c r="B112" s="658"/>
      <c r="C112" s="658"/>
      <c r="D112" s="658"/>
      <c r="E112" s="659"/>
    </row>
    <row r="113" spans="1:5">
      <c r="A113" s="657"/>
      <c r="B113" s="658"/>
      <c r="C113" s="658"/>
      <c r="D113" s="658"/>
      <c r="E113" s="659"/>
    </row>
    <row r="114" spans="1:5">
      <c r="A114" s="657"/>
      <c r="B114" s="658"/>
      <c r="C114" s="658"/>
      <c r="D114" s="658"/>
      <c r="E114" s="659"/>
    </row>
    <row r="115" spans="1:5">
      <c r="A115" s="657"/>
      <c r="B115" s="658"/>
      <c r="C115" s="658"/>
      <c r="D115" s="658"/>
      <c r="E115" s="659"/>
    </row>
    <row r="116" spans="1:5">
      <c r="A116" s="657"/>
      <c r="B116" s="658"/>
      <c r="C116" s="658"/>
      <c r="D116" s="658"/>
      <c r="E116" s="659"/>
    </row>
    <row r="117" spans="1:5">
      <c r="A117" s="657"/>
      <c r="B117" s="658"/>
      <c r="C117" s="658"/>
      <c r="D117" s="658"/>
      <c r="E117" s="659"/>
    </row>
    <row r="118" spans="1:5">
      <c r="A118" s="657"/>
      <c r="B118" s="658"/>
      <c r="C118" s="658"/>
      <c r="D118" s="658"/>
      <c r="E118" s="659"/>
    </row>
    <row r="119" spans="1:5">
      <c r="A119" s="657"/>
      <c r="B119" s="658"/>
      <c r="C119" s="658"/>
      <c r="D119" s="658"/>
      <c r="E119" s="659"/>
    </row>
    <row r="120" spans="1:5">
      <c r="A120" s="657"/>
      <c r="B120" s="658"/>
      <c r="C120" s="658"/>
      <c r="D120" s="658"/>
      <c r="E120" s="659"/>
    </row>
    <row r="121" spans="1:5">
      <c r="A121" s="657"/>
      <c r="B121" s="658"/>
      <c r="C121" s="658"/>
      <c r="D121" s="658"/>
      <c r="E121" s="659"/>
    </row>
    <row r="122" spans="1:5">
      <c r="A122" s="657"/>
      <c r="B122" s="658"/>
      <c r="C122" s="658"/>
      <c r="D122" s="658"/>
      <c r="E122" s="659"/>
    </row>
    <row r="123" spans="1:5">
      <c r="A123" s="657"/>
      <c r="B123" s="658"/>
      <c r="C123" s="658"/>
      <c r="D123" s="658"/>
      <c r="E123" s="659"/>
    </row>
    <row r="124" spans="1:5">
      <c r="A124" s="657"/>
      <c r="B124" s="658"/>
      <c r="C124" s="658"/>
      <c r="D124" s="658"/>
      <c r="E124" s="659"/>
    </row>
    <row r="125" spans="1:5">
      <c r="A125" s="657"/>
      <c r="B125" s="658"/>
      <c r="C125" s="658"/>
      <c r="D125" s="658"/>
      <c r="E125" s="659"/>
    </row>
    <row r="126" spans="1:5">
      <c r="A126" s="657"/>
      <c r="B126" s="658"/>
      <c r="C126" s="658"/>
      <c r="D126" s="658"/>
      <c r="E126" s="659"/>
    </row>
    <row r="127" spans="1:5" ht="84" customHeight="1">
      <c r="A127" s="660"/>
      <c r="B127" s="658"/>
      <c r="C127" s="658"/>
      <c r="D127" s="658"/>
      <c r="E127" s="659"/>
    </row>
    <row r="128" spans="1:5" ht="19.5">
      <c r="A128" s="661" t="s">
        <v>253</v>
      </c>
      <c r="B128" s="662"/>
      <c r="C128" s="662"/>
      <c r="D128" s="629" t="s">
        <v>221</v>
      </c>
      <c r="E128" s="663"/>
    </row>
    <row r="129" spans="1:5" ht="19.5">
      <c r="A129" s="664" t="s">
        <v>34</v>
      </c>
      <c r="B129" s="665"/>
      <c r="C129" s="665"/>
      <c r="D129" s="665"/>
      <c r="E129" s="663"/>
    </row>
    <row r="130" spans="1:5" ht="18.75">
      <c r="A130" s="629" t="s">
        <v>336</v>
      </c>
      <c r="B130" s="637"/>
      <c r="C130" s="637"/>
      <c r="D130" s="637"/>
      <c r="E130" s="663"/>
    </row>
    <row r="131" spans="1:5">
      <c r="A131" s="647" t="s">
        <v>255</v>
      </c>
      <c r="B131" s="637"/>
      <c r="C131" s="637"/>
      <c r="D131" s="637"/>
      <c r="E131" s="637"/>
    </row>
    <row r="132" spans="1:5" s="636" customFormat="1" ht="67.5">
      <c r="A132" s="666"/>
      <c r="B132" s="634" t="s">
        <v>256</v>
      </c>
      <c r="C132" s="634" t="s">
        <v>259</v>
      </c>
      <c r="D132" s="634" t="s">
        <v>260</v>
      </c>
      <c r="E132" s="635"/>
    </row>
    <row r="133" spans="1:5">
      <c r="A133" s="667" t="s">
        <v>337</v>
      </c>
      <c r="B133" s="668">
        <v>4059.767355</v>
      </c>
      <c r="C133" s="668">
        <v>4059.767355</v>
      </c>
      <c r="D133" s="668">
        <v>4059.767355</v>
      </c>
      <c r="E133" s="628"/>
    </row>
    <row r="134" spans="1:5">
      <c r="A134" s="669" t="s">
        <v>338</v>
      </c>
      <c r="B134" s="668">
        <v>18.173729999999999</v>
      </c>
      <c r="C134" s="668">
        <v>18.173729999999999</v>
      </c>
      <c r="D134" s="668">
        <v>18.173729999999999</v>
      </c>
      <c r="E134" s="628"/>
    </row>
    <row r="135" spans="1:5">
      <c r="A135" s="669" t="s">
        <v>339</v>
      </c>
      <c r="B135" s="668">
        <v>0</v>
      </c>
      <c r="C135" s="668">
        <v>0</v>
      </c>
      <c r="D135" s="668">
        <v>0</v>
      </c>
      <c r="E135" s="628"/>
    </row>
    <row r="136" spans="1:5">
      <c r="A136" s="669" t="s">
        <v>340</v>
      </c>
      <c r="B136" s="668">
        <v>2.4120000000000001E-3</v>
      </c>
      <c r="C136" s="668">
        <v>2.4120000000000001E-3</v>
      </c>
      <c r="D136" s="668">
        <v>2.4120000000000001E-3</v>
      </c>
      <c r="E136" s="628"/>
    </row>
    <row r="137" spans="1:5">
      <c r="A137" s="670" t="s">
        <v>341</v>
      </c>
      <c r="B137" s="668">
        <v>0</v>
      </c>
      <c r="C137" s="668">
        <v>0</v>
      </c>
      <c r="D137" s="668">
        <v>0</v>
      </c>
      <c r="E137" s="628"/>
    </row>
    <row r="138" spans="1:5">
      <c r="A138" s="670" t="s">
        <v>342</v>
      </c>
      <c r="B138" s="668">
        <v>0</v>
      </c>
      <c r="C138" s="668">
        <v>0</v>
      </c>
      <c r="D138" s="668">
        <v>0</v>
      </c>
      <c r="E138" s="628"/>
    </row>
    <row r="139" spans="1:5">
      <c r="A139" s="670" t="s">
        <v>343</v>
      </c>
      <c r="B139" s="668">
        <v>4039.1427829999998</v>
      </c>
      <c r="C139" s="668">
        <v>4039.1427829999998</v>
      </c>
      <c r="D139" s="668">
        <v>4039.1427829999998</v>
      </c>
      <c r="E139" s="628"/>
    </row>
    <row r="140" spans="1:5">
      <c r="A140" s="670" t="s">
        <v>344</v>
      </c>
      <c r="B140" s="668">
        <v>2.4484300000000001</v>
      </c>
      <c r="C140" s="668">
        <v>2.4484300000000001</v>
      </c>
      <c r="D140" s="668">
        <v>2.4484300000000001</v>
      </c>
      <c r="E140" s="628"/>
    </row>
    <row r="141" spans="1:5">
      <c r="A141" s="670" t="s">
        <v>345</v>
      </c>
      <c r="B141" s="668">
        <v>0</v>
      </c>
      <c r="C141" s="668">
        <v>0</v>
      </c>
      <c r="D141" s="668">
        <v>0</v>
      </c>
      <c r="E141" s="628"/>
    </row>
    <row r="142" spans="1:5">
      <c r="A142" s="670" t="s">
        <v>346</v>
      </c>
      <c r="B142" s="668">
        <v>0</v>
      </c>
      <c r="C142" s="668">
        <v>0</v>
      </c>
      <c r="D142" s="668">
        <v>0</v>
      </c>
      <c r="E142" s="628"/>
    </row>
    <row r="143" spans="1:5">
      <c r="A143" s="670" t="s">
        <v>347</v>
      </c>
      <c r="B143" s="668">
        <v>0</v>
      </c>
      <c r="C143" s="668">
        <v>0</v>
      </c>
      <c r="D143" s="668">
        <v>0</v>
      </c>
      <c r="E143" s="628"/>
    </row>
    <row r="144" spans="1:5">
      <c r="A144" s="670" t="s">
        <v>348</v>
      </c>
      <c r="B144" s="668">
        <v>0</v>
      </c>
      <c r="C144" s="668">
        <v>0</v>
      </c>
      <c r="D144" s="668">
        <v>0</v>
      </c>
      <c r="E144" s="628"/>
    </row>
    <row r="145" spans="1:5">
      <c r="A145" s="670" t="s">
        <v>349</v>
      </c>
      <c r="B145" s="668">
        <v>0</v>
      </c>
      <c r="C145" s="668">
        <v>0</v>
      </c>
      <c r="D145" s="668">
        <v>0</v>
      </c>
      <c r="E145" s="628"/>
    </row>
    <row r="146" spans="1:5">
      <c r="A146" s="670" t="s">
        <v>350</v>
      </c>
      <c r="B146" s="668">
        <v>0</v>
      </c>
      <c r="C146" s="668">
        <v>0</v>
      </c>
      <c r="D146" s="668">
        <v>0</v>
      </c>
      <c r="E146" s="628"/>
    </row>
    <row r="147" spans="1:5">
      <c r="A147" s="669"/>
      <c r="B147" s="668"/>
      <c r="C147" s="668"/>
      <c r="D147" s="668"/>
      <c r="E147" s="628"/>
    </row>
    <row r="148" spans="1:5">
      <c r="A148" s="671" t="s">
        <v>351</v>
      </c>
      <c r="B148" s="668">
        <v>170.89110299999999</v>
      </c>
      <c r="C148" s="668">
        <v>170.89110299999999</v>
      </c>
      <c r="D148" s="668">
        <v>170.89110299999999</v>
      </c>
      <c r="E148" s="628"/>
    </row>
    <row r="149" spans="1:5">
      <c r="A149" s="672" t="s">
        <v>352</v>
      </c>
      <c r="B149" s="668">
        <v>4.6682000000000001E-2</v>
      </c>
      <c r="C149" s="668">
        <v>4.6682000000000001E-2</v>
      </c>
      <c r="D149" s="668">
        <v>4.6682000000000001E-2</v>
      </c>
      <c r="E149" s="628"/>
    </row>
    <row r="150" spans="1:5">
      <c r="A150" s="672" t="s">
        <v>353</v>
      </c>
      <c r="B150" s="668">
        <v>5.749009</v>
      </c>
      <c r="C150" s="668">
        <v>5.749009</v>
      </c>
      <c r="D150" s="668">
        <v>5.749009</v>
      </c>
      <c r="E150" s="628"/>
    </row>
    <row r="151" spans="1:5">
      <c r="A151" s="672" t="s">
        <v>354</v>
      </c>
      <c r="B151" s="668">
        <v>105.090833</v>
      </c>
      <c r="C151" s="668">
        <v>105.090833</v>
      </c>
      <c r="D151" s="668">
        <v>105.090833</v>
      </c>
      <c r="E151" s="628"/>
    </row>
    <row r="152" spans="1:5">
      <c r="A152" s="672" t="s">
        <v>355</v>
      </c>
      <c r="B152" s="668">
        <v>56.634811999999997</v>
      </c>
      <c r="C152" s="668">
        <v>56.634811999999997</v>
      </c>
      <c r="D152" s="668">
        <v>56.634811999999997</v>
      </c>
      <c r="E152" s="628"/>
    </row>
    <row r="153" spans="1:5">
      <c r="A153" s="672" t="s">
        <v>356</v>
      </c>
      <c r="B153" s="668">
        <v>0</v>
      </c>
      <c r="C153" s="668">
        <v>0</v>
      </c>
      <c r="D153" s="668">
        <v>0</v>
      </c>
      <c r="E153" s="628"/>
    </row>
    <row r="154" spans="1:5">
      <c r="A154" s="672" t="s">
        <v>357</v>
      </c>
      <c r="B154" s="668">
        <v>0</v>
      </c>
      <c r="C154" s="668">
        <v>0</v>
      </c>
      <c r="D154" s="668">
        <v>0</v>
      </c>
      <c r="E154" s="628"/>
    </row>
    <row r="155" spans="1:5">
      <c r="A155" s="670" t="s">
        <v>358</v>
      </c>
      <c r="B155" s="668">
        <v>0</v>
      </c>
      <c r="C155" s="668">
        <v>0</v>
      </c>
      <c r="D155" s="668">
        <v>0</v>
      </c>
      <c r="E155" s="628"/>
    </row>
    <row r="156" spans="1:5">
      <c r="A156" s="672" t="s">
        <v>359</v>
      </c>
      <c r="B156" s="668">
        <v>0</v>
      </c>
      <c r="C156" s="668">
        <v>0</v>
      </c>
      <c r="D156" s="668">
        <v>0</v>
      </c>
      <c r="E156" s="628"/>
    </row>
    <row r="157" spans="1:5">
      <c r="A157" s="672" t="s">
        <v>360</v>
      </c>
      <c r="B157" s="668">
        <v>0</v>
      </c>
      <c r="C157" s="668">
        <v>0</v>
      </c>
      <c r="D157" s="668">
        <v>0</v>
      </c>
      <c r="E157" s="628"/>
    </row>
    <row r="158" spans="1:5">
      <c r="A158" s="672" t="s">
        <v>361</v>
      </c>
      <c r="B158" s="668">
        <v>3.369767</v>
      </c>
      <c r="C158" s="668">
        <v>3.369767</v>
      </c>
      <c r="D158" s="668">
        <v>3.369767</v>
      </c>
      <c r="E158" s="628"/>
    </row>
    <row r="159" spans="1:5">
      <c r="A159" s="672" t="s">
        <v>362</v>
      </c>
      <c r="B159" s="668">
        <v>0</v>
      </c>
      <c r="C159" s="668">
        <v>0</v>
      </c>
      <c r="D159" s="668">
        <v>0</v>
      </c>
      <c r="E159" s="628"/>
    </row>
    <row r="160" spans="1:5">
      <c r="A160" s="672" t="s">
        <v>363</v>
      </c>
      <c r="B160" s="668">
        <v>0</v>
      </c>
      <c r="C160" s="668">
        <v>0</v>
      </c>
      <c r="D160" s="668">
        <v>0</v>
      </c>
      <c r="E160" s="628"/>
    </row>
    <row r="161" spans="1:5">
      <c r="A161" s="672" t="s">
        <v>364</v>
      </c>
      <c r="B161" s="668">
        <v>0</v>
      </c>
      <c r="C161" s="668">
        <v>0</v>
      </c>
      <c r="D161" s="668">
        <v>0</v>
      </c>
      <c r="E161" s="628"/>
    </row>
    <row r="162" spans="1:5">
      <c r="A162" s="672" t="s">
        <v>365</v>
      </c>
      <c r="B162" s="668">
        <v>0</v>
      </c>
      <c r="C162" s="668">
        <v>0</v>
      </c>
      <c r="D162" s="668">
        <v>0</v>
      </c>
      <c r="E162" s="628"/>
    </row>
    <row r="163" spans="1:5">
      <c r="A163" s="672"/>
      <c r="B163" s="668"/>
      <c r="C163" s="668"/>
      <c r="D163" s="668"/>
      <c r="E163" s="628"/>
    </row>
    <row r="164" spans="1:5">
      <c r="A164" s="673" t="s">
        <v>366</v>
      </c>
      <c r="B164" s="668">
        <v>0</v>
      </c>
      <c r="C164" s="668">
        <v>0</v>
      </c>
      <c r="D164" s="668">
        <v>0</v>
      </c>
      <c r="E164" s="628"/>
    </row>
    <row r="165" spans="1:5">
      <c r="A165" s="674" t="s">
        <v>367</v>
      </c>
      <c r="B165" s="648">
        <v>3888.876252</v>
      </c>
      <c r="C165" s="648">
        <v>3888.876252</v>
      </c>
      <c r="D165" s="648">
        <v>3888.876252</v>
      </c>
      <c r="E165" s="628"/>
    </row>
    <row r="166" spans="1:5">
      <c r="A166" s="672" t="s">
        <v>368</v>
      </c>
      <c r="B166" s="668">
        <v>572.87241100000006</v>
      </c>
      <c r="C166" s="668">
        <v>572.87241100000006</v>
      </c>
      <c r="D166" s="668">
        <v>572.87241100000006</v>
      </c>
      <c r="E166" s="628"/>
    </row>
    <row r="167" spans="1:5">
      <c r="A167" s="674" t="s">
        <v>369</v>
      </c>
      <c r="B167" s="648">
        <v>3316.0038410000002</v>
      </c>
      <c r="C167" s="648">
        <v>3316.0038410000002</v>
      </c>
      <c r="D167" s="648">
        <v>3316.0038410000002</v>
      </c>
      <c r="E167" s="628"/>
    </row>
    <row r="168" spans="1:5">
      <c r="A168" s="672" t="s">
        <v>370</v>
      </c>
      <c r="B168" s="668">
        <v>192.508411</v>
      </c>
      <c r="C168" s="668">
        <v>192.508411</v>
      </c>
      <c r="D168" s="668">
        <v>192.508411</v>
      </c>
      <c r="E168" s="628"/>
    </row>
    <row r="169" spans="1:5">
      <c r="A169" s="672" t="s">
        <v>371</v>
      </c>
      <c r="B169" s="668">
        <v>136.737728</v>
      </c>
      <c r="C169" s="668">
        <v>136.737728</v>
      </c>
      <c r="D169" s="668">
        <v>136.737728</v>
      </c>
      <c r="E169" s="628"/>
    </row>
    <row r="170" spans="1:5">
      <c r="A170" s="672" t="s">
        <v>372</v>
      </c>
      <c r="B170" s="668">
        <v>9.0600679999999993</v>
      </c>
      <c r="C170" s="668">
        <v>9.0600679999999993</v>
      </c>
      <c r="D170" s="668">
        <v>9.0600679999999993</v>
      </c>
      <c r="E170" s="628"/>
    </row>
    <row r="171" spans="1:5">
      <c r="A171" s="672" t="s">
        <v>373</v>
      </c>
      <c r="B171" s="668">
        <v>-25.128433000000001</v>
      </c>
      <c r="C171" s="668">
        <v>-25.128433000000001</v>
      </c>
      <c r="D171" s="668">
        <v>-25.128433000000001</v>
      </c>
      <c r="E171" s="628"/>
    </row>
    <row r="172" spans="1:5">
      <c r="A172" s="672" t="s">
        <v>374</v>
      </c>
      <c r="B172" s="668">
        <v>2162.4781370000001</v>
      </c>
      <c r="C172" s="668">
        <v>2162.4781370000001</v>
      </c>
      <c r="D172" s="668">
        <v>2162.4781370000001</v>
      </c>
      <c r="E172" s="628"/>
    </row>
    <row r="173" spans="1:5">
      <c r="A173" s="675" t="s">
        <v>375</v>
      </c>
      <c r="B173" s="648">
        <v>1193.228022</v>
      </c>
      <c r="C173" s="648">
        <v>1193.228022</v>
      </c>
      <c r="D173" s="648">
        <v>1193.228022</v>
      </c>
      <c r="E173" s="628"/>
    </row>
    <row r="174" spans="1:5">
      <c r="A174" s="670" t="s">
        <v>376</v>
      </c>
      <c r="B174" s="668">
        <v>0</v>
      </c>
      <c r="C174" s="668">
        <v>0</v>
      </c>
      <c r="D174" s="668">
        <v>0</v>
      </c>
      <c r="E174" s="651"/>
    </row>
    <row r="175" spans="1:5">
      <c r="A175" s="675" t="s">
        <v>377</v>
      </c>
      <c r="B175" s="648">
        <v>1193.228022</v>
      </c>
      <c r="C175" s="648">
        <v>1193.228022</v>
      </c>
      <c r="D175" s="648">
        <v>1193.228022</v>
      </c>
      <c r="E175" s="628"/>
    </row>
    <row r="176" spans="1:5">
      <c r="A176" s="670" t="s">
        <v>378</v>
      </c>
      <c r="B176" s="641">
        <v>459.67570699999999</v>
      </c>
      <c r="C176" s="641">
        <v>459.67570699999999</v>
      </c>
      <c r="D176" s="641">
        <v>459.67570699999999</v>
      </c>
      <c r="E176" s="628"/>
    </row>
    <row r="177" spans="1:5">
      <c r="A177" s="670" t="s">
        <v>379</v>
      </c>
      <c r="B177" s="668">
        <v>97.726436000000007</v>
      </c>
      <c r="C177" s="668">
        <v>97.726436000000007</v>
      </c>
      <c r="D177" s="668">
        <v>97.726436000000007</v>
      </c>
      <c r="E177" s="651"/>
    </row>
    <row r="178" spans="1:5">
      <c r="A178" s="675" t="s">
        <v>380</v>
      </c>
      <c r="B178" s="648">
        <v>831.27875100000006</v>
      </c>
      <c r="C178" s="648">
        <v>831.27875100000006</v>
      </c>
      <c r="D178" s="648">
        <v>831.27875100000006</v>
      </c>
      <c r="E178" s="628"/>
    </row>
    <row r="179" spans="1:5">
      <c r="A179" s="676" t="s">
        <v>381</v>
      </c>
      <c r="B179" s="641">
        <v>0</v>
      </c>
      <c r="C179" s="641">
        <v>0</v>
      </c>
      <c r="D179" s="641">
        <v>0</v>
      </c>
      <c r="E179" s="628"/>
    </row>
    <row r="180" spans="1:5">
      <c r="A180" s="671" t="s">
        <v>382</v>
      </c>
      <c r="B180" s="641">
        <v>831.27875100000006</v>
      </c>
      <c r="C180" s="641">
        <v>831.27875100000006</v>
      </c>
      <c r="D180" s="641">
        <v>831.27875100000006</v>
      </c>
      <c r="E180" s="628"/>
    </row>
    <row r="181" spans="1:5">
      <c r="A181" s="672" t="s">
        <v>330</v>
      </c>
      <c r="B181" s="641">
        <v>0</v>
      </c>
      <c r="C181" s="641">
        <v>0</v>
      </c>
      <c r="D181" s="641">
        <v>0</v>
      </c>
      <c r="E181" s="628"/>
    </row>
    <row r="182" spans="1:5">
      <c r="A182" s="671" t="s">
        <v>383</v>
      </c>
      <c r="B182" s="641">
        <v>831.27875100000006</v>
      </c>
      <c r="C182" s="641">
        <v>831.27875100000006</v>
      </c>
      <c r="D182" s="641">
        <v>831.27875100000006</v>
      </c>
      <c r="E182" s="628"/>
    </row>
    <row r="183" spans="1:5" ht="15.75">
      <c r="A183" s="677"/>
      <c r="B183" s="678"/>
      <c r="C183" s="678"/>
      <c r="D183" s="678"/>
      <c r="E183" s="651"/>
    </row>
    <row r="184" spans="1:5">
      <c r="A184" s="679" t="s">
        <v>334</v>
      </c>
      <c r="B184" s="680"/>
      <c r="C184" s="680"/>
      <c r="D184" s="680"/>
      <c r="E184" s="656"/>
    </row>
    <row r="185" spans="1:5">
      <c r="A185" s="681" t="s">
        <v>335</v>
      </c>
      <c r="B185" s="682"/>
      <c r="C185" s="682"/>
      <c r="D185" s="682"/>
      <c r="E185" s="656"/>
    </row>
    <row r="186" spans="1:5">
      <c r="A186" s="660"/>
      <c r="B186" s="658"/>
      <c r="C186" s="658"/>
      <c r="D186" s="658"/>
      <c r="E186" s="659"/>
    </row>
    <row r="187" spans="1:5">
      <c r="A187" s="637"/>
      <c r="B187" s="637"/>
      <c r="C187" s="637"/>
      <c r="D187" s="637"/>
      <c r="E187" s="637"/>
    </row>
    <row r="188" spans="1:5">
      <c r="A188" s="637"/>
      <c r="B188" s="637"/>
      <c r="C188" s="637"/>
      <c r="D188" s="637"/>
      <c r="E188" s="637"/>
    </row>
    <row r="189" spans="1:5">
      <c r="A189" s="637"/>
      <c r="B189" s="637"/>
      <c r="C189" s="637"/>
      <c r="D189" s="637"/>
      <c r="E189" s="637"/>
    </row>
    <row r="190" spans="1:5">
      <c r="A190" s="637"/>
      <c r="B190" s="637"/>
      <c r="C190" s="637"/>
      <c r="D190" s="637"/>
      <c r="E190" s="637"/>
    </row>
    <row r="191" spans="1:5">
      <c r="A191" s="637"/>
      <c r="B191" s="637"/>
      <c r="C191" s="637"/>
      <c r="D191" s="637"/>
      <c r="E191" s="637"/>
    </row>
    <row r="192" spans="1:5">
      <c r="A192" s="637"/>
      <c r="B192" s="637"/>
      <c r="C192" s="637"/>
      <c r="D192" s="637"/>
      <c r="E192" s="637"/>
    </row>
    <row r="193" spans="1:5">
      <c r="A193" s="637"/>
      <c r="B193" s="637"/>
      <c r="C193" s="637"/>
      <c r="D193" s="637"/>
      <c r="E193" s="637"/>
    </row>
    <row r="194" spans="1:5">
      <c r="A194" s="637"/>
      <c r="B194" s="637"/>
      <c r="C194" s="637"/>
      <c r="D194" s="637"/>
      <c r="E194" s="637"/>
    </row>
    <row r="195" spans="1:5">
      <c r="A195" s="637"/>
      <c r="B195" s="637"/>
      <c r="C195" s="637"/>
      <c r="D195" s="637"/>
      <c r="E195" s="637"/>
    </row>
    <row r="196" spans="1:5">
      <c r="A196" s="637"/>
      <c r="B196" s="637"/>
      <c r="C196" s="637"/>
      <c r="D196" s="637"/>
      <c r="E196" s="637"/>
    </row>
    <row r="197" spans="1:5" hidden="1">
      <c r="A197" s="637"/>
      <c r="B197" s="637"/>
      <c r="C197" s="637"/>
      <c r="D197" s="637"/>
      <c r="E197" s="637"/>
    </row>
    <row r="198" spans="1:5" hidden="1">
      <c r="A198" s="637"/>
      <c r="B198" s="637"/>
      <c r="C198" s="637"/>
      <c r="D198" s="637"/>
      <c r="E198" s="637"/>
    </row>
    <row r="199" spans="1:5" hidden="1">
      <c r="A199" s="637"/>
      <c r="B199" s="637"/>
      <c r="C199" s="637"/>
      <c r="D199" s="637"/>
      <c r="E199" s="637"/>
    </row>
    <row r="200" spans="1:5" hidden="1">
      <c r="A200" s="637"/>
      <c r="B200" s="637"/>
      <c r="C200" s="637"/>
      <c r="D200" s="637"/>
      <c r="E200" s="637"/>
    </row>
    <row r="201" spans="1:5" hidden="1">
      <c r="A201" s="637"/>
      <c r="B201" s="637"/>
      <c r="C201" s="637"/>
      <c r="D201" s="637"/>
      <c r="E201" s="637"/>
    </row>
    <row r="202" spans="1:5" hidden="1">
      <c r="A202" s="637"/>
      <c r="B202" s="637"/>
      <c r="C202" s="637"/>
      <c r="D202" s="637"/>
      <c r="E202" s="637"/>
    </row>
    <row r="203" spans="1:5" hidden="1">
      <c r="A203" s="637"/>
      <c r="B203" s="637"/>
      <c r="C203" s="637"/>
      <c r="D203" s="637"/>
      <c r="E203" s="637"/>
    </row>
    <row r="204" spans="1:5" hidden="1">
      <c r="A204" s="637"/>
      <c r="B204" s="637"/>
      <c r="C204" s="637"/>
      <c r="D204" s="637"/>
      <c r="E204" s="637"/>
    </row>
    <row r="205" spans="1:5" hidden="1">
      <c r="A205" s="637"/>
      <c r="B205" s="637"/>
      <c r="C205" s="637"/>
      <c r="D205" s="637"/>
      <c r="E205" s="637"/>
    </row>
    <row r="206" spans="1:5" hidden="1">
      <c r="A206" s="637"/>
      <c r="B206" s="637"/>
      <c r="C206" s="637"/>
      <c r="D206" s="637"/>
      <c r="E206" s="637"/>
    </row>
    <row r="207" spans="1:5" hidden="1">
      <c r="A207" s="637"/>
      <c r="B207" s="637"/>
      <c r="C207" s="637"/>
      <c r="D207" s="637"/>
      <c r="E207" s="637"/>
    </row>
    <row r="208" spans="1:5" hidden="1">
      <c r="A208" s="637"/>
      <c r="B208" s="637"/>
      <c r="C208" s="637"/>
      <c r="D208" s="637"/>
      <c r="E208" s="637"/>
    </row>
    <row r="209" spans="1:5" hidden="1">
      <c r="A209" s="637"/>
      <c r="B209" s="637"/>
      <c r="C209" s="637"/>
      <c r="D209" s="637"/>
      <c r="E209" s="637"/>
    </row>
  </sheetData>
  <pageMargins left="0.7" right="0.7" top="0.75" bottom="0.75" header="0.3" footer="0.3"/>
  <drawing r:id="rId1"/>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09"/>
  <sheetViews>
    <sheetView showRowColHeaders="0" workbookViewId="0"/>
  </sheetViews>
  <sheetFormatPr baseColWidth="10" defaultColWidth="0" defaultRowHeight="15" customHeight="1" zeroHeight="1"/>
  <cols>
    <col min="1" max="1" width="70.85546875" style="626" customWidth="1"/>
    <col min="2" max="4" width="15.42578125" style="626" customWidth="1"/>
    <col min="5" max="5" width="14.42578125" style="626" customWidth="1"/>
    <col min="6" max="9" width="11.42578125" style="626" customWidth="1"/>
    <col min="10" max="16384" width="0" style="626" hidden="1"/>
  </cols>
  <sheetData>
    <row r="1" spans="1:5" ht="84" customHeight="1"/>
    <row r="2" spans="1:5" ht="23.25" customHeight="1">
      <c r="A2" s="627" t="s">
        <v>253</v>
      </c>
      <c r="B2" s="628"/>
      <c r="C2" s="628"/>
      <c r="D2" s="629" t="s">
        <v>221</v>
      </c>
      <c r="E2" s="628"/>
    </row>
    <row r="3" spans="1:5" ht="21">
      <c r="A3" s="627" t="s">
        <v>59</v>
      </c>
      <c r="B3" s="630"/>
      <c r="C3" s="630"/>
      <c r="D3" s="630"/>
      <c r="E3" s="630"/>
    </row>
    <row r="4" spans="1:5" ht="21">
      <c r="A4" s="631" t="s">
        <v>254</v>
      </c>
      <c r="B4" s="630"/>
      <c r="C4" s="630"/>
      <c r="D4" s="630"/>
      <c r="E4" s="630"/>
    </row>
    <row r="5" spans="1:5" ht="15.75">
      <c r="A5" s="632" t="s">
        <v>255</v>
      </c>
      <c r="B5" s="630"/>
      <c r="C5" s="630"/>
      <c r="D5" s="630"/>
      <c r="E5" s="630"/>
    </row>
    <row r="6" spans="1:5" s="636" customFormat="1" ht="67.5">
      <c r="A6" s="633"/>
      <c r="B6" s="634" t="s">
        <v>256</v>
      </c>
      <c r="C6" s="634" t="s">
        <v>259</v>
      </c>
      <c r="D6" s="634" t="s">
        <v>260</v>
      </c>
      <c r="E6" s="635"/>
    </row>
    <row r="7" spans="1:5">
      <c r="A7" s="637"/>
      <c r="B7" s="637"/>
      <c r="C7" s="637"/>
      <c r="D7" s="637"/>
      <c r="E7" s="637"/>
    </row>
    <row r="8" spans="1:5" ht="15.75">
      <c r="A8" s="638" t="s">
        <v>261</v>
      </c>
      <c r="B8" s="639">
        <v>21940.645762</v>
      </c>
      <c r="C8" s="639">
        <v>22032.223468</v>
      </c>
      <c r="D8" s="639">
        <v>21822.284101000001</v>
      </c>
      <c r="E8" s="628"/>
    </row>
    <row r="9" spans="1:5">
      <c r="A9" s="640" t="s">
        <v>262</v>
      </c>
      <c r="B9" s="641">
        <v>1331.7508680000001</v>
      </c>
      <c r="C9" s="641">
        <v>1334.3163059999999</v>
      </c>
      <c r="D9" s="641">
        <v>1332.3985789999999</v>
      </c>
      <c r="E9" s="628"/>
    </row>
    <row r="10" spans="1:5">
      <c r="A10" s="640" t="s">
        <v>263</v>
      </c>
      <c r="B10" s="641">
        <v>0</v>
      </c>
      <c r="C10" s="641">
        <v>0</v>
      </c>
      <c r="D10" s="641">
        <v>0</v>
      </c>
      <c r="E10" s="628"/>
    </row>
    <row r="11" spans="1:5">
      <c r="A11" s="640" t="s">
        <v>264</v>
      </c>
      <c r="B11" s="641">
        <v>0</v>
      </c>
      <c r="C11" s="641">
        <v>77</v>
      </c>
      <c r="D11" s="641">
        <v>0</v>
      </c>
      <c r="E11" s="628"/>
    </row>
    <row r="12" spans="1:5">
      <c r="A12" s="640" t="s">
        <v>265</v>
      </c>
      <c r="B12" s="641">
        <v>150.01554400000001</v>
      </c>
      <c r="C12" s="641">
        <v>150.01554400000001</v>
      </c>
      <c r="D12" s="641">
        <v>150.01554400000001</v>
      </c>
      <c r="E12" s="628"/>
    </row>
    <row r="13" spans="1:5">
      <c r="A13" s="640" t="s">
        <v>266</v>
      </c>
      <c r="B13" s="641">
        <v>0</v>
      </c>
      <c r="C13" s="641">
        <v>0</v>
      </c>
      <c r="D13" s="641">
        <v>0</v>
      </c>
      <c r="E13" s="628"/>
    </row>
    <row r="14" spans="1:5">
      <c r="A14" s="642" t="s">
        <v>267</v>
      </c>
      <c r="B14" s="641">
        <v>0</v>
      </c>
      <c r="C14" s="641">
        <v>0</v>
      </c>
      <c r="D14" s="641">
        <v>0</v>
      </c>
      <c r="E14" s="628"/>
    </row>
    <row r="15" spans="1:5">
      <c r="A15" s="642" t="s">
        <v>268</v>
      </c>
      <c r="B15" s="641">
        <v>0</v>
      </c>
      <c r="C15" s="641">
        <v>0</v>
      </c>
      <c r="D15" s="641">
        <v>0</v>
      </c>
      <c r="E15" s="628"/>
    </row>
    <row r="16" spans="1:5">
      <c r="A16" s="640" t="s">
        <v>269</v>
      </c>
      <c r="B16" s="641">
        <v>11392.407827000001</v>
      </c>
      <c r="C16" s="641">
        <v>11392.407827000001</v>
      </c>
      <c r="D16" s="641">
        <v>11392.407827000001</v>
      </c>
      <c r="E16" s="628"/>
    </row>
    <row r="17" spans="1:5">
      <c r="A17" s="640" t="s">
        <v>270</v>
      </c>
      <c r="B17" s="641">
        <v>4091.1054509999999</v>
      </c>
      <c r="C17" s="641">
        <v>4091.1054509999999</v>
      </c>
      <c r="D17" s="641">
        <v>4091.1054509999999</v>
      </c>
      <c r="E17" s="628"/>
    </row>
    <row r="18" spans="1:5">
      <c r="A18" s="640" t="s">
        <v>271</v>
      </c>
      <c r="B18" s="641">
        <v>6646.7483169999996</v>
      </c>
      <c r="C18" s="641">
        <v>6646.7483169999996</v>
      </c>
      <c r="D18" s="641">
        <v>6646.7483169999996</v>
      </c>
      <c r="E18" s="628"/>
    </row>
    <row r="19" spans="1:5">
      <c r="A19" s="640" t="s">
        <v>272</v>
      </c>
      <c r="B19" s="641">
        <v>654.55405900000005</v>
      </c>
      <c r="C19" s="641">
        <v>654.55405900000005</v>
      </c>
      <c r="D19" s="641">
        <v>654.55405900000005</v>
      </c>
      <c r="E19" s="628"/>
    </row>
    <row r="20" spans="1:5">
      <c r="A20" s="640" t="s">
        <v>273</v>
      </c>
      <c r="B20" s="641">
        <v>1551.293919</v>
      </c>
      <c r="C20" s="641">
        <v>1551.293919</v>
      </c>
      <c r="D20" s="641">
        <v>1551.293919</v>
      </c>
      <c r="E20" s="628"/>
    </row>
    <row r="21" spans="1:5">
      <c r="A21" s="640" t="s">
        <v>270</v>
      </c>
      <c r="B21" s="641">
        <v>107.00516</v>
      </c>
      <c r="C21" s="641">
        <v>107.00516</v>
      </c>
      <c r="D21" s="641">
        <v>107.00516</v>
      </c>
      <c r="E21" s="628"/>
    </row>
    <row r="22" spans="1:5">
      <c r="A22" s="640" t="s">
        <v>271</v>
      </c>
      <c r="B22" s="641">
        <v>1440.671893</v>
      </c>
      <c r="C22" s="641">
        <v>1440.671893</v>
      </c>
      <c r="D22" s="641">
        <v>1440.671893</v>
      </c>
      <c r="E22" s="628"/>
    </row>
    <row r="23" spans="1:5">
      <c r="A23" s="640" t="s">
        <v>272</v>
      </c>
      <c r="B23" s="641">
        <v>3.6168659999999999</v>
      </c>
      <c r="C23" s="641">
        <v>3.6168659999999999</v>
      </c>
      <c r="D23" s="641">
        <v>3.6168659999999999</v>
      </c>
      <c r="E23" s="628"/>
    </row>
    <row r="24" spans="1:5">
      <c r="A24" s="642" t="s">
        <v>274</v>
      </c>
      <c r="B24" s="641">
        <v>-1718.2851860000001</v>
      </c>
      <c r="C24" s="641">
        <v>-1718.2851860000001</v>
      </c>
      <c r="D24" s="641">
        <v>-1718.2851860000001</v>
      </c>
      <c r="E24" s="628"/>
    </row>
    <row r="25" spans="1:5">
      <c r="A25" s="640" t="s">
        <v>270</v>
      </c>
      <c r="B25" s="641">
        <v>-82.621384000000006</v>
      </c>
      <c r="C25" s="641">
        <v>-82.621384000000006</v>
      </c>
      <c r="D25" s="641">
        <v>-82.621384000000006</v>
      </c>
      <c r="E25" s="628"/>
    </row>
    <row r="26" spans="1:5">
      <c r="A26" s="640" t="s">
        <v>271</v>
      </c>
      <c r="B26" s="641">
        <v>-1514.1780859999999</v>
      </c>
      <c r="C26" s="641">
        <v>-1514.1780859999999</v>
      </c>
      <c r="D26" s="641">
        <v>-1514.1780859999999</v>
      </c>
      <c r="E26" s="628"/>
    </row>
    <row r="27" spans="1:5">
      <c r="A27" s="640" t="s">
        <v>272</v>
      </c>
      <c r="B27" s="641">
        <v>-2.4915729999999998</v>
      </c>
      <c r="C27" s="641">
        <v>-2.4915729999999998</v>
      </c>
      <c r="D27" s="641">
        <v>-2.4915729999999998</v>
      </c>
      <c r="E27" s="628"/>
    </row>
    <row r="28" spans="1:5">
      <c r="A28" s="640" t="s">
        <v>275</v>
      </c>
      <c r="B28" s="641">
        <v>0</v>
      </c>
      <c r="C28" s="641">
        <v>0</v>
      </c>
      <c r="D28" s="641">
        <v>0</v>
      </c>
      <c r="E28" s="628"/>
    </row>
    <row r="29" spans="1:5">
      <c r="A29" s="640" t="s">
        <v>276</v>
      </c>
      <c r="B29" s="641">
        <v>-118.99414299999999</v>
      </c>
      <c r="C29" s="641">
        <v>-118.99414299999999</v>
      </c>
      <c r="D29" s="641">
        <v>-118.99414299999999</v>
      </c>
      <c r="E29" s="628"/>
    </row>
    <row r="30" spans="1:5">
      <c r="A30" s="642" t="s">
        <v>277</v>
      </c>
      <c r="B30" s="641">
        <v>4877.8296540000001</v>
      </c>
      <c r="C30" s="641">
        <v>4877.8296540000001</v>
      </c>
      <c r="D30" s="641">
        <v>4877.8296540000001</v>
      </c>
      <c r="E30" s="628"/>
    </row>
    <row r="31" spans="1:5">
      <c r="A31" s="642" t="s">
        <v>278</v>
      </c>
      <c r="B31" s="641">
        <v>0</v>
      </c>
      <c r="C31" s="641">
        <v>0</v>
      </c>
      <c r="D31" s="641">
        <v>0</v>
      </c>
      <c r="E31" s="628"/>
    </row>
    <row r="32" spans="1:5">
      <c r="A32" s="642" t="s">
        <v>279</v>
      </c>
      <c r="B32" s="641">
        <v>0</v>
      </c>
      <c r="C32" s="641">
        <v>0</v>
      </c>
      <c r="D32" s="641">
        <v>0</v>
      </c>
      <c r="E32" s="628"/>
    </row>
    <row r="33" spans="1:5">
      <c r="A33" s="640" t="s">
        <v>280</v>
      </c>
      <c r="B33" s="641">
        <v>1559.011017</v>
      </c>
      <c r="C33" s="641">
        <v>1569.41994</v>
      </c>
      <c r="D33" s="641">
        <v>1466.2729119999999</v>
      </c>
      <c r="E33" s="628"/>
    </row>
    <row r="34" spans="1:5">
      <c r="A34" s="640" t="s">
        <v>281</v>
      </c>
      <c r="B34" s="641">
        <v>48.950847000000003</v>
      </c>
      <c r="C34" s="641">
        <v>48.950847000000003</v>
      </c>
      <c r="D34" s="641">
        <v>48.950847000000003</v>
      </c>
      <c r="E34" s="628"/>
    </row>
    <row r="35" spans="1:5">
      <c r="A35" s="640" t="s">
        <v>282</v>
      </c>
      <c r="B35" s="641">
        <v>771.72071200000005</v>
      </c>
      <c r="C35" s="641">
        <v>771.72071200000005</v>
      </c>
      <c r="D35" s="641">
        <v>771.72071200000005</v>
      </c>
      <c r="E35" s="628"/>
    </row>
    <row r="36" spans="1:5">
      <c r="A36" s="640" t="s">
        <v>283</v>
      </c>
      <c r="B36" s="641">
        <v>29.464814000000001</v>
      </c>
      <c r="C36" s="641">
        <v>29.464814000000001</v>
      </c>
      <c r="D36" s="641">
        <v>1.5902019999999999</v>
      </c>
      <c r="E36" s="628"/>
    </row>
    <row r="37" spans="1:5">
      <c r="A37" s="640" t="s">
        <v>284</v>
      </c>
      <c r="B37" s="641">
        <v>0</v>
      </c>
      <c r="C37" s="641">
        <v>0</v>
      </c>
      <c r="D37" s="641">
        <v>0</v>
      </c>
      <c r="E37" s="628"/>
    </row>
    <row r="38" spans="1:5">
      <c r="A38" s="640" t="s">
        <v>285</v>
      </c>
      <c r="B38" s="641">
        <v>369.071754</v>
      </c>
      <c r="C38" s="641">
        <v>370.67509899999999</v>
      </c>
      <c r="D38" s="641">
        <v>370.67509899999999</v>
      </c>
      <c r="E38" s="628"/>
    </row>
    <row r="39" spans="1:5">
      <c r="A39" s="640" t="s">
        <v>286</v>
      </c>
      <c r="B39" s="641">
        <v>1577.413992</v>
      </c>
      <c r="C39" s="641">
        <v>1577.413992</v>
      </c>
      <c r="D39" s="641">
        <v>1577.413992</v>
      </c>
      <c r="E39" s="628"/>
    </row>
    <row r="40" spans="1:5">
      <c r="A40" s="643"/>
      <c r="B40" s="628"/>
      <c r="C40" s="628"/>
      <c r="D40" s="628"/>
      <c r="E40" s="628"/>
    </row>
    <row r="41" spans="1:5" ht="15.75">
      <c r="A41" s="644" t="s">
        <v>287</v>
      </c>
      <c r="B41" s="639">
        <v>19088.945906000001</v>
      </c>
      <c r="C41" s="639">
        <v>19152.64143</v>
      </c>
      <c r="D41" s="639">
        <v>18970.576676000001</v>
      </c>
      <c r="E41" s="628"/>
    </row>
    <row r="42" spans="1:5">
      <c r="A42" s="640" t="s">
        <v>288</v>
      </c>
      <c r="B42" s="641">
        <v>18697.181234</v>
      </c>
      <c r="C42" s="641">
        <v>18697.181234</v>
      </c>
      <c r="D42" s="641">
        <v>18618.263507</v>
      </c>
      <c r="E42" s="628"/>
    </row>
    <row r="43" spans="1:5">
      <c r="A43" s="640" t="s">
        <v>289</v>
      </c>
      <c r="B43" s="641">
        <v>6058.822784</v>
      </c>
      <c r="C43" s="641">
        <v>6058.822784</v>
      </c>
      <c r="D43" s="641">
        <v>6056.9050569999999</v>
      </c>
      <c r="E43" s="628"/>
    </row>
    <row r="44" spans="1:5">
      <c r="A44" s="640" t="s">
        <v>290</v>
      </c>
      <c r="B44" s="641">
        <v>12619.124902</v>
      </c>
      <c r="C44" s="641">
        <v>12619.124902</v>
      </c>
      <c r="D44" s="641">
        <v>12542.124902</v>
      </c>
      <c r="E44" s="628"/>
    </row>
    <row r="45" spans="1:5">
      <c r="A45" s="640" t="s">
        <v>291</v>
      </c>
      <c r="B45" s="641">
        <v>0</v>
      </c>
      <c r="C45" s="641">
        <v>0</v>
      </c>
      <c r="D45" s="641">
        <v>0</v>
      </c>
      <c r="E45" s="628"/>
    </row>
    <row r="46" spans="1:5">
      <c r="A46" s="645" t="s">
        <v>292</v>
      </c>
      <c r="B46" s="641">
        <v>19.233547999999999</v>
      </c>
      <c r="C46" s="641">
        <v>19.233547999999999</v>
      </c>
      <c r="D46" s="641">
        <v>19.233547999999999</v>
      </c>
      <c r="E46" s="628"/>
    </row>
    <row r="47" spans="1:5">
      <c r="A47" s="645" t="s">
        <v>293</v>
      </c>
      <c r="B47" s="641">
        <v>0</v>
      </c>
      <c r="C47" s="641">
        <v>0</v>
      </c>
      <c r="D47" s="641">
        <v>0</v>
      </c>
      <c r="E47" s="628"/>
    </row>
    <row r="48" spans="1:5">
      <c r="A48" s="642" t="s">
        <v>294</v>
      </c>
      <c r="B48" s="641">
        <v>0</v>
      </c>
      <c r="C48" s="641">
        <v>0</v>
      </c>
      <c r="D48" s="641">
        <v>0</v>
      </c>
      <c r="E48" s="628"/>
    </row>
    <row r="49" spans="1:5">
      <c r="A49" s="642" t="s">
        <v>295</v>
      </c>
      <c r="B49" s="641">
        <v>0</v>
      </c>
      <c r="C49" s="641">
        <v>0</v>
      </c>
      <c r="D49" s="641">
        <v>0</v>
      </c>
      <c r="E49" s="628"/>
    </row>
    <row r="50" spans="1:5">
      <c r="A50" s="642" t="s">
        <v>296</v>
      </c>
      <c r="B50" s="641">
        <v>0</v>
      </c>
      <c r="C50" s="641">
        <v>0</v>
      </c>
      <c r="D50" s="641">
        <v>0</v>
      </c>
      <c r="E50" s="628"/>
    </row>
    <row r="51" spans="1:5">
      <c r="A51" s="642" t="s">
        <v>267</v>
      </c>
      <c r="B51" s="641">
        <v>0</v>
      </c>
      <c r="C51" s="641">
        <v>0</v>
      </c>
      <c r="D51" s="641">
        <v>0</v>
      </c>
      <c r="E51" s="628"/>
    </row>
    <row r="52" spans="1:5">
      <c r="A52" s="642" t="s">
        <v>297</v>
      </c>
      <c r="B52" s="641">
        <v>0</v>
      </c>
      <c r="C52" s="641">
        <v>0</v>
      </c>
      <c r="D52" s="641">
        <v>0</v>
      </c>
      <c r="E52" s="628"/>
    </row>
    <row r="53" spans="1:5">
      <c r="A53" s="642" t="s">
        <v>298</v>
      </c>
      <c r="B53" s="641">
        <v>0</v>
      </c>
      <c r="C53" s="641">
        <v>0</v>
      </c>
      <c r="D53" s="641">
        <v>0</v>
      </c>
      <c r="E53" s="628"/>
    </row>
    <row r="54" spans="1:5">
      <c r="A54" s="642" t="s">
        <v>299</v>
      </c>
      <c r="B54" s="641">
        <v>374.24461400000001</v>
      </c>
      <c r="C54" s="641">
        <v>437.94013799999999</v>
      </c>
      <c r="D54" s="641">
        <v>334.79311100000001</v>
      </c>
      <c r="E54" s="628"/>
    </row>
    <row r="55" spans="1:5">
      <c r="A55" s="646" t="s">
        <v>300</v>
      </c>
      <c r="B55" s="641">
        <v>367.234512</v>
      </c>
      <c r="C55" s="641">
        <v>415.09817900000002</v>
      </c>
      <c r="D55" s="641">
        <v>311.95115199999998</v>
      </c>
      <c r="E55" s="628"/>
    </row>
    <row r="56" spans="1:5">
      <c r="A56" s="640" t="s">
        <v>301</v>
      </c>
      <c r="B56" s="641">
        <v>0</v>
      </c>
      <c r="C56" s="641">
        <v>0</v>
      </c>
      <c r="D56" s="641">
        <v>0</v>
      </c>
      <c r="E56" s="628"/>
    </row>
    <row r="57" spans="1:5">
      <c r="A57" s="640" t="s">
        <v>302</v>
      </c>
      <c r="B57" s="641">
        <v>0</v>
      </c>
      <c r="C57" s="641">
        <v>0</v>
      </c>
      <c r="D57" s="641">
        <v>0</v>
      </c>
      <c r="E57" s="628"/>
    </row>
    <row r="58" spans="1:5">
      <c r="A58" s="640" t="s">
        <v>303</v>
      </c>
      <c r="B58" s="641">
        <v>17.520057999999999</v>
      </c>
      <c r="C58" s="641">
        <v>17.520057999999999</v>
      </c>
      <c r="D58" s="641">
        <v>17.520057999999999</v>
      </c>
      <c r="E58" s="628"/>
    </row>
    <row r="59" spans="1:5">
      <c r="A59" s="640"/>
      <c r="B59" s="641"/>
      <c r="C59" s="641"/>
      <c r="D59" s="641"/>
      <c r="E59" s="628"/>
    </row>
    <row r="60" spans="1:5">
      <c r="A60" s="640"/>
      <c r="B60" s="641"/>
      <c r="C60" s="641"/>
      <c r="D60" s="641"/>
      <c r="E60" s="628"/>
    </row>
    <row r="61" spans="1:5">
      <c r="A61" s="640"/>
      <c r="B61" s="641"/>
      <c r="C61" s="641"/>
      <c r="D61" s="641"/>
      <c r="E61" s="628"/>
    </row>
    <row r="62" spans="1:5">
      <c r="A62" s="640"/>
      <c r="B62" s="641"/>
      <c r="C62" s="641"/>
      <c r="D62" s="641"/>
      <c r="E62" s="628"/>
    </row>
    <row r="63" spans="1:5">
      <c r="A63" s="640"/>
      <c r="B63" s="641"/>
      <c r="C63" s="641"/>
      <c r="D63" s="641"/>
      <c r="E63" s="628"/>
    </row>
    <row r="64" spans="1:5">
      <c r="A64" s="640"/>
      <c r="B64" s="641"/>
      <c r="C64" s="641"/>
      <c r="D64" s="641"/>
      <c r="E64" s="628"/>
    </row>
    <row r="65" spans="1:5" ht="84" customHeight="1">
      <c r="A65" s="640"/>
      <c r="B65" s="641"/>
      <c r="C65" s="641"/>
      <c r="D65" s="641"/>
      <c r="E65" s="628"/>
    </row>
    <row r="66" spans="1:5" ht="23.25" customHeight="1">
      <c r="A66" s="627" t="s">
        <v>253</v>
      </c>
      <c r="B66" s="628"/>
      <c r="C66" s="628"/>
      <c r="D66" s="629" t="s">
        <v>221</v>
      </c>
      <c r="E66" s="628"/>
    </row>
    <row r="67" spans="1:5" ht="21">
      <c r="A67" s="627" t="s">
        <v>59</v>
      </c>
      <c r="B67" s="630"/>
      <c r="C67" s="630"/>
      <c r="D67" s="630"/>
      <c r="E67" s="630"/>
    </row>
    <row r="68" spans="1:5" ht="21">
      <c r="A68" s="631" t="s">
        <v>254</v>
      </c>
      <c r="B68" s="630"/>
      <c r="C68" s="630"/>
      <c r="D68" s="630"/>
      <c r="E68" s="630"/>
    </row>
    <row r="69" spans="1:5" ht="15.75">
      <c r="A69" s="632" t="s">
        <v>255</v>
      </c>
      <c r="B69" s="630"/>
      <c r="C69" s="630"/>
      <c r="D69" s="630"/>
      <c r="E69" s="630"/>
    </row>
    <row r="70" spans="1:5" s="636" customFormat="1" ht="67.5">
      <c r="A70" s="633"/>
      <c r="B70" s="634" t="s">
        <v>256</v>
      </c>
      <c r="C70" s="634" t="s">
        <v>259</v>
      </c>
      <c r="D70" s="634" t="s">
        <v>260</v>
      </c>
      <c r="E70" s="635"/>
    </row>
    <row r="71" spans="1:5" ht="15.75">
      <c r="A71" s="644" t="s">
        <v>86</v>
      </c>
      <c r="B71" s="639">
        <v>2851.6998560000002</v>
      </c>
      <c r="C71" s="639">
        <v>2879.582038</v>
      </c>
      <c r="D71" s="639">
        <v>2851.7074250000001</v>
      </c>
      <c r="E71" s="628"/>
    </row>
    <row r="72" spans="1:5">
      <c r="A72" s="645" t="s">
        <v>304</v>
      </c>
      <c r="B72" s="641">
        <v>2190.4501329999998</v>
      </c>
      <c r="C72" s="641">
        <v>2190.5017229999999</v>
      </c>
      <c r="D72" s="641">
        <v>2190.4501329999998</v>
      </c>
      <c r="E72" s="647"/>
    </row>
    <row r="73" spans="1:5">
      <c r="A73" s="640" t="s">
        <v>305</v>
      </c>
      <c r="B73" s="641">
        <v>2126.3617100000001</v>
      </c>
      <c r="C73" s="641">
        <v>2126.4133000000002</v>
      </c>
      <c r="D73" s="641">
        <v>2126.3617100000001</v>
      </c>
      <c r="E73" s="647"/>
    </row>
    <row r="74" spans="1:5">
      <c r="A74" s="640" t="s">
        <v>306</v>
      </c>
      <c r="B74" s="641">
        <v>0</v>
      </c>
      <c r="C74" s="641">
        <v>0</v>
      </c>
      <c r="D74" s="641">
        <v>0</v>
      </c>
      <c r="E74" s="647"/>
    </row>
    <row r="75" spans="1:5">
      <c r="A75" s="640" t="s">
        <v>307</v>
      </c>
      <c r="B75" s="641">
        <v>14.088423000000001</v>
      </c>
      <c r="C75" s="641">
        <v>14.088423000000001</v>
      </c>
      <c r="D75" s="641">
        <v>14.088423000000001</v>
      </c>
      <c r="E75" s="647"/>
    </row>
    <row r="76" spans="1:5">
      <c r="A76" s="637" t="s">
        <v>308</v>
      </c>
      <c r="B76" s="637">
        <v>50</v>
      </c>
      <c r="C76" s="637">
        <v>50</v>
      </c>
      <c r="D76" s="637">
        <v>50</v>
      </c>
      <c r="E76" s="647"/>
    </row>
    <row r="77" spans="1:5">
      <c r="A77" s="637" t="s">
        <v>309</v>
      </c>
      <c r="B77" s="637">
        <v>0</v>
      </c>
      <c r="C77" s="637">
        <v>0</v>
      </c>
      <c r="D77" s="637">
        <v>0</v>
      </c>
      <c r="E77" s="647"/>
    </row>
    <row r="78" spans="1:5">
      <c r="A78" s="645" t="s">
        <v>310</v>
      </c>
      <c r="B78" s="641">
        <v>0</v>
      </c>
      <c r="C78" s="641">
        <v>0</v>
      </c>
      <c r="D78" s="641">
        <v>0</v>
      </c>
      <c r="E78" s="647"/>
    </row>
    <row r="79" spans="1:5">
      <c r="A79" s="645" t="s">
        <v>311</v>
      </c>
      <c r="B79" s="641">
        <v>0</v>
      </c>
      <c r="C79" s="641">
        <v>0</v>
      </c>
      <c r="D79" s="641">
        <v>0</v>
      </c>
      <c r="E79" s="647"/>
    </row>
    <row r="80" spans="1:5">
      <c r="A80" s="642" t="s">
        <v>312</v>
      </c>
      <c r="B80" s="641">
        <v>0</v>
      </c>
      <c r="C80" s="641">
        <v>0</v>
      </c>
      <c r="D80" s="641">
        <v>0</v>
      </c>
      <c r="E80" s="647"/>
    </row>
    <row r="81" spans="1:5">
      <c r="A81" s="642" t="s">
        <v>313</v>
      </c>
      <c r="B81" s="641">
        <v>0</v>
      </c>
      <c r="C81" s="641">
        <v>0</v>
      </c>
      <c r="D81" s="641">
        <v>0</v>
      </c>
      <c r="E81" s="647"/>
    </row>
    <row r="82" spans="1:5">
      <c r="A82" s="645" t="s">
        <v>314</v>
      </c>
      <c r="B82" s="641">
        <v>661.24972300000002</v>
      </c>
      <c r="C82" s="641">
        <v>689.08031500000004</v>
      </c>
      <c r="D82" s="641">
        <v>661.24972300000002</v>
      </c>
      <c r="E82" s="647"/>
    </row>
    <row r="83" spans="1:5">
      <c r="A83" s="640" t="s">
        <v>315</v>
      </c>
      <c r="B83" s="641">
        <v>89.823001000000005</v>
      </c>
      <c r="C83" s="641">
        <v>89.823001000000005</v>
      </c>
      <c r="D83" s="641">
        <v>89.823001000000005</v>
      </c>
      <c r="E83" s="647"/>
    </row>
    <row r="84" spans="1:5">
      <c r="A84" s="640" t="s">
        <v>316</v>
      </c>
      <c r="B84" s="641">
        <v>0</v>
      </c>
      <c r="C84" s="641">
        <v>0</v>
      </c>
      <c r="D84" s="641">
        <v>0</v>
      </c>
      <c r="E84" s="647"/>
    </row>
    <row r="85" spans="1:5">
      <c r="A85" s="640" t="s">
        <v>317</v>
      </c>
      <c r="B85" s="641">
        <v>554.79291699999999</v>
      </c>
      <c r="C85" s="641">
        <v>573.78902300000004</v>
      </c>
      <c r="D85" s="641">
        <v>554.79291699999999</v>
      </c>
      <c r="E85" s="647"/>
    </row>
    <row r="86" spans="1:5">
      <c r="A86" s="640" t="s">
        <v>318</v>
      </c>
      <c r="B86" s="641">
        <v>-8.9599999999999992E-3</v>
      </c>
      <c r="C86" s="641">
        <v>-8.9599999999999992E-3</v>
      </c>
      <c r="D86" s="641">
        <v>-8.9599999999999992E-3</v>
      </c>
      <c r="E86" s="647"/>
    </row>
    <row r="87" spans="1:5">
      <c r="A87" s="640" t="s">
        <v>319</v>
      </c>
      <c r="B87" s="641">
        <v>0</v>
      </c>
      <c r="C87" s="641">
        <v>0</v>
      </c>
      <c r="D87" s="641">
        <v>0</v>
      </c>
      <c r="E87" s="647"/>
    </row>
    <row r="88" spans="1:5">
      <c r="A88" s="640" t="s">
        <v>320</v>
      </c>
      <c r="B88" s="641">
        <v>0</v>
      </c>
      <c r="C88" s="641">
        <v>0</v>
      </c>
      <c r="D88" s="641">
        <v>0</v>
      </c>
      <c r="E88" s="647"/>
    </row>
    <row r="89" spans="1:5">
      <c r="A89" s="640" t="s">
        <v>321</v>
      </c>
      <c r="B89" s="641">
        <v>0</v>
      </c>
      <c r="C89" s="641">
        <v>0</v>
      </c>
      <c r="D89" s="641">
        <v>0</v>
      </c>
      <c r="E89" s="647"/>
    </row>
    <row r="90" spans="1:5">
      <c r="A90" s="640" t="s">
        <v>322</v>
      </c>
      <c r="B90" s="641">
        <v>0</v>
      </c>
      <c r="C90" s="641">
        <v>0</v>
      </c>
      <c r="D90" s="641">
        <v>0</v>
      </c>
      <c r="E90" s="647"/>
    </row>
    <row r="91" spans="1:5">
      <c r="A91" s="642" t="s">
        <v>323</v>
      </c>
      <c r="B91" s="641">
        <v>0</v>
      </c>
      <c r="C91" s="641">
        <v>0</v>
      </c>
      <c r="D91" s="641">
        <v>0</v>
      </c>
      <c r="E91" s="647"/>
    </row>
    <row r="92" spans="1:5">
      <c r="A92" s="642" t="s">
        <v>324</v>
      </c>
      <c r="B92" s="641">
        <v>0</v>
      </c>
      <c r="C92" s="641">
        <v>0</v>
      </c>
      <c r="D92" s="641">
        <v>0</v>
      </c>
      <c r="E92" s="647"/>
    </row>
    <row r="93" spans="1:5">
      <c r="A93" s="642" t="s">
        <v>325</v>
      </c>
      <c r="B93" s="641">
        <v>0</v>
      </c>
      <c r="C93" s="641">
        <v>0</v>
      </c>
      <c r="D93" s="641">
        <v>0</v>
      </c>
      <c r="E93" s="647"/>
    </row>
    <row r="94" spans="1:5">
      <c r="A94" s="642" t="s">
        <v>326</v>
      </c>
      <c r="B94" s="641">
        <v>0</v>
      </c>
      <c r="C94" s="641">
        <v>0</v>
      </c>
      <c r="D94" s="641">
        <v>0</v>
      </c>
      <c r="E94" s="647"/>
    </row>
    <row r="95" spans="1:5">
      <c r="A95" s="642" t="s">
        <v>327</v>
      </c>
      <c r="B95" s="641">
        <v>0</v>
      </c>
      <c r="C95" s="641">
        <v>0</v>
      </c>
      <c r="D95" s="641">
        <v>0</v>
      </c>
      <c r="E95" s="647"/>
    </row>
    <row r="96" spans="1:5">
      <c r="A96" s="642" t="s">
        <v>328</v>
      </c>
      <c r="B96" s="641">
        <v>0</v>
      </c>
      <c r="C96" s="641">
        <v>0</v>
      </c>
      <c r="D96" s="641">
        <v>0</v>
      </c>
      <c r="E96" s="647"/>
    </row>
    <row r="97" spans="1:5">
      <c r="A97" s="640" t="s">
        <v>329</v>
      </c>
      <c r="B97" s="641">
        <v>16.642765000000001</v>
      </c>
      <c r="C97" s="641">
        <v>25.477250999999999</v>
      </c>
      <c r="D97" s="641">
        <v>16.642765000000001</v>
      </c>
      <c r="E97" s="647"/>
    </row>
    <row r="98" spans="1:5">
      <c r="A98" s="637" t="s">
        <v>330</v>
      </c>
      <c r="B98" s="641">
        <v>0</v>
      </c>
      <c r="C98" s="641">
        <v>0</v>
      </c>
      <c r="D98" s="641">
        <v>7.5690000000000002E-3</v>
      </c>
      <c r="E98" s="647"/>
    </row>
    <row r="99" spans="1:5">
      <c r="A99" s="643"/>
      <c r="B99" s="637"/>
      <c r="C99" s="637"/>
      <c r="D99" s="637"/>
      <c r="E99" s="647"/>
    </row>
    <row r="100" spans="1:5" ht="15.75">
      <c r="A100" s="644" t="s">
        <v>331</v>
      </c>
      <c r="B100" s="648">
        <v>5427.5007299999997</v>
      </c>
      <c r="C100" s="648">
        <v>5427.7287050000004</v>
      </c>
      <c r="D100" s="648">
        <v>5427.7287050000004</v>
      </c>
      <c r="E100" s="628"/>
    </row>
    <row r="101" spans="1:5">
      <c r="A101" s="640" t="s">
        <v>332</v>
      </c>
      <c r="B101" s="641">
        <v>0</v>
      </c>
      <c r="C101" s="641">
        <v>0</v>
      </c>
      <c r="D101" s="641">
        <v>0</v>
      </c>
      <c r="E101" s="628"/>
    </row>
    <row r="102" spans="1:5">
      <c r="A102" s="649" t="s">
        <v>333</v>
      </c>
      <c r="B102" s="650">
        <v>1537.978928</v>
      </c>
      <c r="C102" s="650">
        <v>1537.978928</v>
      </c>
      <c r="D102" s="650">
        <v>1537.978928</v>
      </c>
      <c r="E102" s="651"/>
    </row>
    <row r="103" spans="1:5">
      <c r="A103" s="652"/>
      <c r="B103" s="653"/>
      <c r="C103" s="653"/>
      <c r="D103" s="653"/>
      <c r="E103" s="651"/>
    </row>
    <row r="104" spans="1:5">
      <c r="A104" s="654" t="s">
        <v>334</v>
      </c>
      <c r="B104" s="655"/>
      <c r="C104" s="655"/>
      <c r="D104" s="655"/>
      <c r="E104" s="656"/>
    </row>
    <row r="105" spans="1:5">
      <c r="A105" s="657" t="s">
        <v>335</v>
      </c>
      <c r="B105" s="658"/>
      <c r="C105" s="658"/>
      <c r="D105" s="658"/>
      <c r="E105" s="659"/>
    </row>
    <row r="106" spans="1:5">
      <c r="A106" s="657"/>
      <c r="B106" s="658"/>
      <c r="C106" s="658"/>
      <c r="D106" s="658"/>
      <c r="E106" s="659"/>
    </row>
    <row r="107" spans="1:5">
      <c r="A107" s="657"/>
      <c r="B107" s="658"/>
      <c r="C107" s="658"/>
      <c r="D107" s="658"/>
      <c r="E107" s="659"/>
    </row>
    <row r="108" spans="1:5">
      <c r="A108" s="657"/>
      <c r="B108" s="658"/>
      <c r="C108" s="658"/>
      <c r="D108" s="658"/>
      <c r="E108" s="659"/>
    </row>
    <row r="109" spans="1:5">
      <c r="A109" s="657"/>
      <c r="B109" s="658"/>
      <c r="C109" s="658"/>
      <c r="D109" s="658"/>
      <c r="E109" s="659"/>
    </row>
    <row r="110" spans="1:5">
      <c r="A110" s="657"/>
      <c r="B110" s="658"/>
      <c r="C110" s="658"/>
      <c r="D110" s="658"/>
      <c r="E110" s="659"/>
    </row>
    <row r="111" spans="1:5">
      <c r="A111" s="657"/>
      <c r="B111" s="658"/>
      <c r="C111" s="658"/>
      <c r="D111" s="658"/>
      <c r="E111" s="659"/>
    </row>
    <row r="112" spans="1:5">
      <c r="A112" s="657"/>
      <c r="B112" s="658"/>
      <c r="C112" s="658"/>
      <c r="D112" s="658"/>
      <c r="E112" s="659"/>
    </row>
    <row r="113" spans="1:5">
      <c r="A113" s="657"/>
      <c r="B113" s="658"/>
      <c r="C113" s="658"/>
      <c r="D113" s="658"/>
      <c r="E113" s="659"/>
    </row>
    <row r="114" spans="1:5">
      <c r="A114" s="657"/>
      <c r="B114" s="658"/>
      <c r="C114" s="658"/>
      <c r="D114" s="658"/>
      <c r="E114" s="659"/>
    </row>
    <row r="115" spans="1:5">
      <c r="A115" s="657"/>
      <c r="B115" s="658"/>
      <c r="C115" s="658"/>
      <c r="D115" s="658"/>
      <c r="E115" s="659"/>
    </row>
    <row r="116" spans="1:5">
      <c r="A116" s="657"/>
      <c r="B116" s="658"/>
      <c r="C116" s="658"/>
      <c r="D116" s="658"/>
      <c r="E116" s="659"/>
    </row>
    <row r="117" spans="1:5">
      <c r="A117" s="657"/>
      <c r="B117" s="658"/>
      <c r="C117" s="658"/>
      <c r="D117" s="658"/>
      <c r="E117" s="659"/>
    </row>
    <row r="118" spans="1:5">
      <c r="A118" s="657"/>
      <c r="B118" s="658"/>
      <c r="C118" s="658"/>
      <c r="D118" s="658"/>
      <c r="E118" s="659"/>
    </row>
    <row r="119" spans="1:5">
      <c r="A119" s="657"/>
      <c r="B119" s="658"/>
      <c r="C119" s="658"/>
      <c r="D119" s="658"/>
      <c r="E119" s="659"/>
    </row>
    <row r="120" spans="1:5">
      <c r="A120" s="657"/>
      <c r="B120" s="658"/>
      <c r="C120" s="658"/>
      <c r="D120" s="658"/>
      <c r="E120" s="659"/>
    </row>
    <row r="121" spans="1:5">
      <c r="A121" s="657"/>
      <c r="B121" s="658"/>
      <c r="C121" s="658"/>
      <c r="D121" s="658"/>
      <c r="E121" s="659"/>
    </row>
    <row r="122" spans="1:5">
      <c r="A122" s="657"/>
      <c r="B122" s="658"/>
      <c r="C122" s="658"/>
      <c r="D122" s="658"/>
      <c r="E122" s="659"/>
    </row>
    <row r="123" spans="1:5">
      <c r="A123" s="657"/>
      <c r="B123" s="658"/>
      <c r="C123" s="658"/>
      <c r="D123" s="658"/>
      <c r="E123" s="659"/>
    </row>
    <row r="124" spans="1:5">
      <c r="A124" s="657"/>
      <c r="B124" s="658"/>
      <c r="C124" s="658"/>
      <c r="D124" s="658"/>
      <c r="E124" s="659"/>
    </row>
    <row r="125" spans="1:5">
      <c r="A125" s="657"/>
      <c r="B125" s="658"/>
      <c r="C125" s="658"/>
      <c r="D125" s="658"/>
      <c r="E125" s="659"/>
    </row>
    <row r="126" spans="1:5">
      <c r="A126" s="657"/>
      <c r="B126" s="658"/>
      <c r="C126" s="658"/>
      <c r="D126" s="658"/>
      <c r="E126" s="659"/>
    </row>
    <row r="127" spans="1:5" ht="84" customHeight="1">
      <c r="A127" s="660"/>
      <c r="B127" s="658"/>
      <c r="C127" s="658"/>
      <c r="D127" s="658"/>
      <c r="E127" s="659"/>
    </row>
    <row r="128" spans="1:5" ht="19.5">
      <c r="A128" s="661" t="s">
        <v>253</v>
      </c>
      <c r="B128" s="662"/>
      <c r="C128" s="662"/>
      <c r="D128" s="629" t="s">
        <v>221</v>
      </c>
      <c r="E128" s="663"/>
    </row>
    <row r="129" spans="1:5" ht="19.5">
      <c r="A129" s="664" t="s">
        <v>59</v>
      </c>
      <c r="B129" s="665"/>
      <c r="C129" s="665"/>
      <c r="D129" s="665"/>
      <c r="E129" s="663"/>
    </row>
    <row r="130" spans="1:5" ht="18.75">
      <c r="A130" s="629" t="s">
        <v>336</v>
      </c>
      <c r="B130" s="637"/>
      <c r="C130" s="637"/>
      <c r="D130" s="637"/>
      <c r="E130" s="663"/>
    </row>
    <row r="131" spans="1:5">
      <c r="A131" s="647" t="s">
        <v>255</v>
      </c>
      <c r="B131" s="637"/>
      <c r="C131" s="637"/>
      <c r="D131" s="637"/>
      <c r="E131" s="637"/>
    </row>
    <row r="132" spans="1:5" s="636" customFormat="1" ht="67.5">
      <c r="A132" s="666"/>
      <c r="B132" s="634" t="s">
        <v>256</v>
      </c>
      <c r="C132" s="634" t="s">
        <v>259</v>
      </c>
      <c r="D132" s="634" t="s">
        <v>260</v>
      </c>
      <c r="E132" s="635"/>
    </row>
    <row r="133" spans="1:5">
      <c r="A133" s="667" t="s">
        <v>337</v>
      </c>
      <c r="B133" s="668">
        <v>578.21767</v>
      </c>
      <c r="C133" s="668">
        <v>578.38439400000004</v>
      </c>
      <c r="D133" s="668">
        <v>578.21767</v>
      </c>
      <c r="E133" s="628"/>
    </row>
    <row r="134" spans="1:5">
      <c r="A134" s="669" t="s">
        <v>338</v>
      </c>
      <c r="B134" s="668">
        <v>5.7142119999999998</v>
      </c>
      <c r="C134" s="668">
        <v>5.7142119999999998</v>
      </c>
      <c r="D134" s="668">
        <v>5.7142119999999998</v>
      </c>
      <c r="E134" s="628"/>
    </row>
    <row r="135" spans="1:5">
      <c r="A135" s="669" t="s">
        <v>339</v>
      </c>
      <c r="B135" s="668">
        <v>0</v>
      </c>
      <c r="C135" s="668">
        <v>0</v>
      </c>
      <c r="D135" s="668">
        <v>0</v>
      </c>
      <c r="E135" s="628"/>
    </row>
    <row r="136" spans="1:5">
      <c r="A136" s="669" t="s">
        <v>340</v>
      </c>
      <c r="B136" s="668">
        <v>7.2345129999999997</v>
      </c>
      <c r="C136" s="668">
        <v>7.4012370000000001</v>
      </c>
      <c r="D136" s="668">
        <v>7.2345129999999997</v>
      </c>
      <c r="E136" s="628"/>
    </row>
    <row r="137" spans="1:5">
      <c r="A137" s="670" t="s">
        <v>341</v>
      </c>
      <c r="B137" s="668">
        <v>0.74977800000000006</v>
      </c>
      <c r="C137" s="668">
        <v>0.74977800000000006</v>
      </c>
      <c r="D137" s="668">
        <v>0.74977800000000006</v>
      </c>
      <c r="E137" s="628"/>
    </row>
    <row r="138" spans="1:5">
      <c r="A138" s="670" t="s">
        <v>342</v>
      </c>
      <c r="B138" s="668">
        <v>0</v>
      </c>
      <c r="C138" s="668">
        <v>0</v>
      </c>
      <c r="D138" s="668">
        <v>0</v>
      </c>
      <c r="E138" s="628"/>
    </row>
    <row r="139" spans="1:5">
      <c r="A139" s="670" t="s">
        <v>343</v>
      </c>
      <c r="B139" s="668">
        <v>560.07692899999995</v>
      </c>
      <c r="C139" s="668">
        <v>560.07692899999995</v>
      </c>
      <c r="D139" s="668">
        <v>560.07692899999995</v>
      </c>
      <c r="E139" s="628"/>
    </row>
    <row r="140" spans="1:5">
      <c r="A140" s="670" t="s">
        <v>344</v>
      </c>
      <c r="B140" s="668">
        <v>1.296397</v>
      </c>
      <c r="C140" s="668">
        <v>1.296397</v>
      </c>
      <c r="D140" s="668">
        <v>1.296397</v>
      </c>
      <c r="E140" s="628"/>
    </row>
    <row r="141" spans="1:5">
      <c r="A141" s="670" t="s">
        <v>345</v>
      </c>
      <c r="B141" s="668">
        <v>3.1458409999999999</v>
      </c>
      <c r="C141" s="668">
        <v>3.1458409999999999</v>
      </c>
      <c r="D141" s="668">
        <v>3.1458409999999999</v>
      </c>
      <c r="E141" s="628"/>
    </row>
    <row r="142" spans="1:5">
      <c r="A142" s="670" t="s">
        <v>346</v>
      </c>
      <c r="B142" s="668">
        <v>0</v>
      </c>
      <c r="C142" s="668">
        <v>0</v>
      </c>
      <c r="D142" s="668">
        <v>0</v>
      </c>
      <c r="E142" s="628"/>
    </row>
    <row r="143" spans="1:5">
      <c r="A143" s="670" t="s">
        <v>347</v>
      </c>
      <c r="B143" s="668">
        <v>0</v>
      </c>
      <c r="C143" s="668">
        <v>0</v>
      </c>
      <c r="D143" s="668">
        <v>0</v>
      </c>
      <c r="E143" s="628"/>
    </row>
    <row r="144" spans="1:5">
      <c r="A144" s="670" t="s">
        <v>348</v>
      </c>
      <c r="B144" s="668">
        <v>0</v>
      </c>
      <c r="C144" s="668">
        <v>0</v>
      </c>
      <c r="D144" s="668">
        <v>0</v>
      </c>
      <c r="E144" s="628"/>
    </row>
    <row r="145" spans="1:5">
      <c r="A145" s="670" t="s">
        <v>349</v>
      </c>
      <c r="B145" s="668">
        <v>0</v>
      </c>
      <c r="C145" s="668">
        <v>0</v>
      </c>
      <c r="D145" s="668">
        <v>0</v>
      </c>
      <c r="E145" s="628"/>
    </row>
    <row r="146" spans="1:5">
      <c r="A146" s="670" t="s">
        <v>350</v>
      </c>
      <c r="B146" s="668">
        <v>0</v>
      </c>
      <c r="C146" s="668">
        <v>0</v>
      </c>
      <c r="D146" s="668">
        <v>0</v>
      </c>
      <c r="E146" s="628"/>
    </row>
    <row r="147" spans="1:5">
      <c r="A147" s="669"/>
      <c r="B147" s="668"/>
      <c r="C147" s="668"/>
      <c r="D147" s="668"/>
      <c r="E147" s="628"/>
    </row>
    <row r="148" spans="1:5">
      <c r="A148" s="671" t="s">
        <v>351</v>
      </c>
      <c r="B148" s="668">
        <v>296.00012700000002</v>
      </c>
      <c r="C148" s="668">
        <v>296.00012700000002</v>
      </c>
      <c r="D148" s="668">
        <v>295.83340299999998</v>
      </c>
      <c r="E148" s="628"/>
    </row>
    <row r="149" spans="1:5">
      <c r="A149" s="672" t="s">
        <v>352</v>
      </c>
      <c r="B149" s="668">
        <v>37.669463</v>
      </c>
      <c r="C149" s="668">
        <v>37.669463</v>
      </c>
      <c r="D149" s="668">
        <v>37.669463</v>
      </c>
      <c r="E149" s="628"/>
    </row>
    <row r="150" spans="1:5">
      <c r="A150" s="672" t="s">
        <v>353</v>
      </c>
      <c r="B150" s="668">
        <v>152.990891</v>
      </c>
      <c r="C150" s="668">
        <v>152.990891</v>
      </c>
      <c r="D150" s="668">
        <v>152.82416699999999</v>
      </c>
      <c r="E150" s="628"/>
    </row>
    <row r="151" spans="1:5">
      <c r="A151" s="672" t="s">
        <v>354</v>
      </c>
      <c r="B151" s="668">
        <v>0</v>
      </c>
      <c r="C151" s="668">
        <v>0</v>
      </c>
      <c r="D151" s="668">
        <v>0</v>
      </c>
      <c r="E151" s="628"/>
    </row>
    <row r="152" spans="1:5">
      <c r="A152" s="672" t="s">
        <v>355</v>
      </c>
      <c r="B152" s="668">
        <v>0.35883599999999999</v>
      </c>
      <c r="C152" s="668">
        <v>0.35883599999999999</v>
      </c>
      <c r="D152" s="668">
        <v>0.35883599999999999</v>
      </c>
      <c r="E152" s="628"/>
    </row>
    <row r="153" spans="1:5">
      <c r="A153" s="672" t="s">
        <v>356</v>
      </c>
      <c r="B153" s="668">
        <v>0</v>
      </c>
      <c r="C153" s="668">
        <v>0</v>
      </c>
      <c r="D153" s="668">
        <v>0</v>
      </c>
      <c r="E153" s="628"/>
    </row>
    <row r="154" spans="1:5">
      <c r="A154" s="672" t="s">
        <v>357</v>
      </c>
      <c r="B154" s="668">
        <v>0</v>
      </c>
      <c r="C154" s="668">
        <v>0</v>
      </c>
      <c r="D154" s="668">
        <v>0</v>
      </c>
      <c r="E154" s="628"/>
    </row>
    <row r="155" spans="1:5">
      <c r="A155" s="670" t="s">
        <v>358</v>
      </c>
      <c r="B155" s="668">
        <v>0</v>
      </c>
      <c r="C155" s="668">
        <v>0</v>
      </c>
      <c r="D155" s="668">
        <v>0</v>
      </c>
      <c r="E155" s="628"/>
    </row>
    <row r="156" spans="1:5">
      <c r="A156" s="672" t="s">
        <v>359</v>
      </c>
      <c r="B156" s="668">
        <v>0</v>
      </c>
      <c r="C156" s="668">
        <v>0</v>
      </c>
      <c r="D156" s="668">
        <v>0</v>
      </c>
      <c r="E156" s="628"/>
    </row>
    <row r="157" spans="1:5">
      <c r="A157" s="672" t="s">
        <v>360</v>
      </c>
      <c r="B157" s="668">
        <v>0</v>
      </c>
      <c r="C157" s="668">
        <v>0</v>
      </c>
      <c r="D157" s="668">
        <v>0</v>
      </c>
      <c r="E157" s="628"/>
    </row>
    <row r="158" spans="1:5">
      <c r="A158" s="672" t="s">
        <v>361</v>
      </c>
      <c r="B158" s="668">
        <v>0</v>
      </c>
      <c r="C158" s="668">
        <v>0</v>
      </c>
      <c r="D158" s="668">
        <v>0</v>
      </c>
      <c r="E158" s="628"/>
    </row>
    <row r="159" spans="1:5">
      <c r="A159" s="672" t="s">
        <v>362</v>
      </c>
      <c r="B159" s="668">
        <v>104.980937</v>
      </c>
      <c r="C159" s="668">
        <v>104.980937</v>
      </c>
      <c r="D159" s="668">
        <v>104.980937</v>
      </c>
      <c r="E159" s="628"/>
    </row>
    <row r="160" spans="1:5">
      <c r="A160" s="672" t="s">
        <v>363</v>
      </c>
      <c r="B160" s="668">
        <v>0</v>
      </c>
      <c r="C160" s="668">
        <v>0</v>
      </c>
      <c r="D160" s="668">
        <v>0</v>
      </c>
      <c r="E160" s="628"/>
    </row>
    <row r="161" spans="1:5">
      <c r="A161" s="672" t="s">
        <v>364</v>
      </c>
      <c r="B161" s="668">
        <v>0</v>
      </c>
      <c r="C161" s="668">
        <v>0</v>
      </c>
      <c r="D161" s="668">
        <v>0</v>
      </c>
      <c r="E161" s="628"/>
    </row>
    <row r="162" spans="1:5">
      <c r="A162" s="672" t="s">
        <v>365</v>
      </c>
      <c r="B162" s="668">
        <v>0</v>
      </c>
      <c r="C162" s="668">
        <v>0</v>
      </c>
      <c r="D162" s="668">
        <v>0</v>
      </c>
      <c r="E162" s="628"/>
    </row>
    <row r="163" spans="1:5">
      <c r="A163" s="672"/>
      <c r="B163" s="668"/>
      <c r="C163" s="668"/>
      <c r="D163" s="668"/>
      <c r="E163" s="628"/>
    </row>
    <row r="164" spans="1:5">
      <c r="A164" s="673" t="s">
        <v>366</v>
      </c>
      <c r="B164" s="668">
        <v>0</v>
      </c>
      <c r="C164" s="668">
        <v>0</v>
      </c>
      <c r="D164" s="668">
        <v>0</v>
      </c>
      <c r="E164" s="628"/>
    </row>
    <row r="165" spans="1:5">
      <c r="A165" s="674" t="s">
        <v>367</v>
      </c>
      <c r="B165" s="648">
        <v>282.21754299999998</v>
      </c>
      <c r="C165" s="648">
        <v>282.38426700000002</v>
      </c>
      <c r="D165" s="648">
        <v>282.38426700000002</v>
      </c>
      <c r="E165" s="628"/>
    </row>
    <row r="166" spans="1:5">
      <c r="A166" s="672" t="s">
        <v>368</v>
      </c>
      <c r="B166" s="668">
        <v>606.06149100000005</v>
      </c>
      <c r="C166" s="668">
        <v>606.06149100000005</v>
      </c>
      <c r="D166" s="668">
        <v>606.06149100000005</v>
      </c>
      <c r="E166" s="628"/>
    </row>
    <row r="167" spans="1:5">
      <c r="A167" s="674" t="s">
        <v>369</v>
      </c>
      <c r="B167" s="648">
        <v>-323.84394800000001</v>
      </c>
      <c r="C167" s="648">
        <v>-323.67722400000002</v>
      </c>
      <c r="D167" s="648">
        <v>-323.67722400000002</v>
      </c>
      <c r="E167" s="628"/>
    </row>
    <row r="168" spans="1:5">
      <c r="A168" s="672" t="s">
        <v>370</v>
      </c>
      <c r="B168" s="668">
        <v>546.20811700000002</v>
      </c>
      <c r="C168" s="668">
        <v>546.20811700000002</v>
      </c>
      <c r="D168" s="668">
        <v>546.20811700000002</v>
      </c>
      <c r="E168" s="628"/>
    </row>
    <row r="169" spans="1:5">
      <c r="A169" s="672" t="s">
        <v>371</v>
      </c>
      <c r="B169" s="668">
        <v>17.931958999999999</v>
      </c>
      <c r="C169" s="668">
        <v>18.185884000000001</v>
      </c>
      <c r="D169" s="668">
        <v>18.185884000000001</v>
      </c>
      <c r="E169" s="628"/>
    </row>
    <row r="170" spans="1:5">
      <c r="A170" s="672" t="s">
        <v>372</v>
      </c>
      <c r="B170" s="668">
        <v>0.71078399999999997</v>
      </c>
      <c r="C170" s="668">
        <v>0.71078399999999997</v>
      </c>
      <c r="D170" s="668">
        <v>0.71078399999999997</v>
      </c>
      <c r="E170" s="628"/>
    </row>
    <row r="171" spans="1:5">
      <c r="A171" s="672" t="s">
        <v>373</v>
      </c>
      <c r="B171" s="668">
        <v>321.345529</v>
      </c>
      <c r="C171" s="668">
        <v>587.29320299999995</v>
      </c>
      <c r="D171" s="668">
        <v>322.14376600000003</v>
      </c>
      <c r="E171" s="628"/>
    </row>
    <row r="172" spans="1:5">
      <c r="A172" s="672" t="s">
        <v>374</v>
      </c>
      <c r="B172" s="668">
        <v>528.63291300000003</v>
      </c>
      <c r="C172" s="668">
        <v>778.55472799999995</v>
      </c>
      <c r="D172" s="668">
        <v>513.40529100000003</v>
      </c>
      <c r="E172" s="628"/>
    </row>
    <row r="173" spans="1:5">
      <c r="A173" s="675" t="s">
        <v>375</v>
      </c>
      <c r="B173" s="648">
        <v>-2.14439</v>
      </c>
      <c r="C173" s="648">
        <v>13.794268000000001</v>
      </c>
      <c r="D173" s="648">
        <v>13.794268000000001</v>
      </c>
      <c r="E173" s="628"/>
    </row>
    <row r="174" spans="1:5">
      <c r="A174" s="670" t="s">
        <v>376</v>
      </c>
      <c r="B174" s="668">
        <v>8.8327190000000009</v>
      </c>
      <c r="C174" s="668">
        <v>8.8327190000000009</v>
      </c>
      <c r="D174" s="668">
        <v>0</v>
      </c>
      <c r="E174" s="651"/>
    </row>
    <row r="175" spans="1:5">
      <c r="A175" s="675" t="s">
        <v>377</v>
      </c>
      <c r="B175" s="648">
        <v>6.6883290000000004</v>
      </c>
      <c r="C175" s="648">
        <v>22.626987</v>
      </c>
      <c r="D175" s="648">
        <v>13.794268000000001</v>
      </c>
      <c r="E175" s="628"/>
    </row>
    <row r="176" spans="1:5">
      <c r="A176" s="670" t="s">
        <v>378</v>
      </c>
      <c r="B176" s="641">
        <v>4.0287329999999999</v>
      </c>
      <c r="C176" s="641">
        <v>11.641641</v>
      </c>
      <c r="D176" s="641">
        <v>11.641641</v>
      </c>
      <c r="E176" s="628"/>
    </row>
    <row r="177" spans="1:5">
      <c r="A177" s="670" t="s">
        <v>379</v>
      </c>
      <c r="B177" s="668">
        <v>13.983169</v>
      </c>
      <c r="C177" s="668">
        <v>14.491904999999999</v>
      </c>
      <c r="D177" s="668">
        <v>14.491904999999999</v>
      </c>
      <c r="E177" s="651"/>
    </row>
    <row r="178" spans="1:5">
      <c r="A178" s="675" t="s">
        <v>380</v>
      </c>
      <c r="B178" s="648">
        <v>16.642765000000001</v>
      </c>
      <c r="C178" s="648">
        <v>25.477250999999999</v>
      </c>
      <c r="D178" s="648">
        <v>16.644532000000002</v>
      </c>
      <c r="E178" s="628"/>
    </row>
    <row r="179" spans="1:5">
      <c r="A179" s="676" t="s">
        <v>381</v>
      </c>
      <c r="B179" s="641">
        <v>0</v>
      </c>
      <c r="C179" s="641">
        <v>0</v>
      </c>
      <c r="D179" s="641">
        <v>0</v>
      </c>
      <c r="E179" s="628"/>
    </row>
    <row r="180" spans="1:5">
      <c r="A180" s="671" t="s">
        <v>382</v>
      </c>
      <c r="B180" s="641">
        <v>16.642765000000001</v>
      </c>
      <c r="C180" s="641">
        <v>25.477250999999999</v>
      </c>
      <c r="D180" s="641">
        <v>16.644532000000002</v>
      </c>
      <c r="E180" s="628"/>
    </row>
    <row r="181" spans="1:5">
      <c r="A181" s="672" t="s">
        <v>330</v>
      </c>
      <c r="B181" s="641">
        <v>0</v>
      </c>
      <c r="C181" s="641">
        <v>0</v>
      </c>
      <c r="D181" s="641">
        <v>1.7669999999999999E-3</v>
      </c>
      <c r="E181" s="628"/>
    </row>
    <row r="182" spans="1:5">
      <c r="A182" s="671" t="s">
        <v>383</v>
      </c>
      <c r="B182" s="641">
        <v>16.642765000000001</v>
      </c>
      <c r="C182" s="641">
        <v>25.477250999999999</v>
      </c>
      <c r="D182" s="641">
        <v>16.642765000000001</v>
      </c>
      <c r="E182" s="628"/>
    </row>
    <row r="183" spans="1:5" ht="15.75">
      <c r="A183" s="677"/>
      <c r="B183" s="678"/>
      <c r="C183" s="678"/>
      <c r="D183" s="678"/>
      <c r="E183" s="651"/>
    </row>
    <row r="184" spans="1:5">
      <c r="A184" s="679" t="s">
        <v>334</v>
      </c>
      <c r="B184" s="680"/>
      <c r="C184" s="680"/>
      <c r="D184" s="680"/>
      <c r="E184" s="656"/>
    </row>
    <row r="185" spans="1:5">
      <c r="A185" s="681" t="s">
        <v>335</v>
      </c>
      <c r="B185" s="682"/>
      <c r="C185" s="682"/>
      <c r="D185" s="682"/>
      <c r="E185" s="656"/>
    </row>
    <row r="186" spans="1:5">
      <c r="A186" s="660"/>
      <c r="B186" s="658"/>
      <c r="C186" s="658"/>
      <c r="D186" s="658"/>
      <c r="E186" s="659"/>
    </row>
    <row r="187" spans="1:5">
      <c r="A187" s="637"/>
      <c r="B187" s="637"/>
      <c r="C187" s="637"/>
      <c r="D187" s="637"/>
      <c r="E187" s="637"/>
    </row>
    <row r="188" spans="1:5">
      <c r="A188" s="637"/>
      <c r="B188" s="637"/>
      <c r="C188" s="637"/>
      <c r="D188" s="637"/>
      <c r="E188" s="637"/>
    </row>
    <row r="189" spans="1:5">
      <c r="A189" s="637"/>
      <c r="B189" s="637"/>
      <c r="C189" s="637"/>
      <c r="D189" s="637"/>
      <c r="E189" s="637"/>
    </row>
    <row r="190" spans="1:5">
      <c r="A190" s="637"/>
      <c r="B190" s="637"/>
      <c r="C190" s="637"/>
      <c r="D190" s="637"/>
      <c r="E190" s="637"/>
    </row>
    <row r="191" spans="1:5">
      <c r="A191" s="637"/>
      <c r="B191" s="637"/>
      <c r="C191" s="637"/>
      <c r="D191" s="637"/>
      <c r="E191" s="637"/>
    </row>
    <row r="192" spans="1:5">
      <c r="A192" s="637"/>
      <c r="B192" s="637"/>
      <c r="C192" s="637"/>
      <c r="D192" s="637"/>
      <c r="E192" s="637"/>
    </row>
    <row r="193" spans="1:5">
      <c r="A193" s="637"/>
      <c r="B193" s="637"/>
      <c r="C193" s="637"/>
      <c r="D193" s="637"/>
      <c r="E193" s="637"/>
    </row>
    <row r="194" spans="1:5">
      <c r="A194" s="637"/>
      <c r="B194" s="637"/>
      <c r="C194" s="637"/>
      <c r="D194" s="637"/>
      <c r="E194" s="637"/>
    </row>
    <row r="195" spans="1:5">
      <c r="A195" s="637"/>
      <c r="B195" s="637"/>
      <c r="C195" s="637"/>
      <c r="D195" s="637"/>
      <c r="E195" s="637"/>
    </row>
    <row r="196" spans="1:5">
      <c r="A196" s="637"/>
      <c r="B196" s="637"/>
      <c r="C196" s="637"/>
      <c r="D196" s="637"/>
      <c r="E196" s="637"/>
    </row>
    <row r="197" spans="1:5" hidden="1">
      <c r="A197" s="637"/>
      <c r="B197" s="637"/>
      <c r="C197" s="637"/>
      <c r="D197" s="637"/>
      <c r="E197" s="637"/>
    </row>
    <row r="198" spans="1:5" hidden="1">
      <c r="A198" s="637"/>
      <c r="B198" s="637"/>
      <c r="C198" s="637"/>
      <c r="D198" s="637"/>
      <c r="E198" s="637"/>
    </row>
    <row r="199" spans="1:5" hidden="1">
      <c r="A199" s="637"/>
      <c r="B199" s="637"/>
      <c r="C199" s="637"/>
      <c r="D199" s="637"/>
      <c r="E199" s="637"/>
    </row>
    <row r="200" spans="1:5" hidden="1">
      <c r="A200" s="637"/>
      <c r="B200" s="637"/>
      <c r="C200" s="637"/>
      <c r="D200" s="637"/>
      <c r="E200" s="637"/>
    </row>
    <row r="201" spans="1:5" hidden="1">
      <c r="A201" s="637"/>
      <c r="B201" s="637"/>
      <c r="C201" s="637"/>
      <c r="D201" s="637"/>
      <c r="E201" s="637"/>
    </row>
    <row r="202" spans="1:5" hidden="1">
      <c r="A202" s="637"/>
      <c r="B202" s="637"/>
      <c r="C202" s="637"/>
      <c r="D202" s="637"/>
      <c r="E202" s="637"/>
    </row>
    <row r="203" spans="1:5" hidden="1">
      <c r="A203" s="637"/>
      <c r="B203" s="637"/>
      <c r="C203" s="637"/>
      <c r="D203" s="637"/>
      <c r="E203" s="637"/>
    </row>
    <row r="204" spans="1:5" hidden="1">
      <c r="A204" s="637"/>
      <c r="B204" s="637"/>
      <c r="C204" s="637"/>
      <c r="D204" s="637"/>
      <c r="E204" s="637"/>
    </row>
    <row r="205" spans="1:5" hidden="1">
      <c r="A205" s="637"/>
      <c r="B205" s="637"/>
      <c r="C205" s="637"/>
      <c r="D205" s="637"/>
      <c r="E205" s="637"/>
    </row>
    <row r="206" spans="1:5" hidden="1">
      <c r="A206" s="637"/>
      <c r="B206" s="637"/>
      <c r="C206" s="637"/>
      <c r="D206" s="637"/>
      <c r="E206" s="637"/>
    </row>
    <row r="207" spans="1:5" hidden="1">
      <c r="A207" s="637"/>
      <c r="B207" s="637"/>
      <c r="C207" s="637"/>
      <c r="D207" s="637"/>
      <c r="E207" s="637"/>
    </row>
    <row r="208" spans="1:5" hidden="1">
      <c r="A208" s="637"/>
      <c r="B208" s="637"/>
      <c r="C208" s="637"/>
      <c r="D208" s="637"/>
      <c r="E208" s="637"/>
    </row>
    <row r="209" spans="1:5" hidden="1">
      <c r="A209" s="637"/>
      <c r="B209" s="637"/>
      <c r="C209" s="637"/>
      <c r="D209" s="637"/>
      <c r="E209" s="637"/>
    </row>
  </sheetData>
  <pageMargins left="0.7" right="0.7" top="0.75" bottom="0.75" header="0.3" footer="0.3"/>
  <drawing r:id="rId1"/>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09"/>
  <sheetViews>
    <sheetView showRowColHeaders="0" workbookViewId="0"/>
  </sheetViews>
  <sheetFormatPr baseColWidth="10" defaultColWidth="0" defaultRowHeight="15" customHeight="1" zeroHeight="1"/>
  <cols>
    <col min="1" max="1" width="70.85546875" style="626" customWidth="1"/>
    <col min="2" max="4" width="15.42578125" style="626" customWidth="1"/>
    <col min="5" max="5" width="14.42578125" style="626" customWidth="1"/>
    <col min="6" max="9" width="11.42578125" style="626" customWidth="1"/>
    <col min="10" max="16384" width="0" style="626" hidden="1"/>
  </cols>
  <sheetData>
    <row r="1" spans="1:5" ht="84" customHeight="1"/>
    <row r="2" spans="1:5" ht="23.25" customHeight="1">
      <c r="A2" s="627" t="s">
        <v>253</v>
      </c>
      <c r="B2" s="628"/>
      <c r="C2" s="628"/>
      <c r="D2" s="629" t="s">
        <v>221</v>
      </c>
      <c r="E2" s="628"/>
    </row>
    <row r="3" spans="1:5" ht="21">
      <c r="A3" s="627" t="s">
        <v>48</v>
      </c>
      <c r="B3" s="630"/>
      <c r="C3" s="630"/>
      <c r="D3" s="630"/>
      <c r="E3" s="630"/>
    </row>
    <row r="4" spans="1:5" ht="21">
      <c r="A4" s="631" t="s">
        <v>254</v>
      </c>
      <c r="B4" s="630"/>
      <c r="C4" s="630"/>
      <c r="D4" s="630"/>
      <c r="E4" s="630"/>
    </row>
    <row r="5" spans="1:5" ht="15.75">
      <c r="A5" s="632" t="s">
        <v>255</v>
      </c>
      <c r="B5" s="630"/>
      <c r="C5" s="630"/>
      <c r="D5" s="630"/>
      <c r="E5" s="630"/>
    </row>
    <row r="6" spans="1:5" s="636" customFormat="1" ht="67.5">
      <c r="A6" s="633"/>
      <c r="B6" s="634" t="s">
        <v>256</v>
      </c>
      <c r="C6" s="634" t="s">
        <v>259</v>
      </c>
      <c r="D6" s="634" t="s">
        <v>260</v>
      </c>
      <c r="E6" s="635"/>
    </row>
    <row r="7" spans="1:5">
      <c r="A7" s="637"/>
      <c r="B7" s="637"/>
      <c r="C7" s="637"/>
      <c r="D7" s="637"/>
      <c r="E7" s="637"/>
    </row>
    <row r="8" spans="1:5" ht="15.75">
      <c r="A8" s="638" t="s">
        <v>261</v>
      </c>
      <c r="B8" s="639">
        <v>67492.420568000001</v>
      </c>
      <c r="C8" s="639">
        <v>67550.726162999999</v>
      </c>
      <c r="D8" s="639">
        <v>67494.047382999997</v>
      </c>
      <c r="E8" s="628"/>
    </row>
    <row r="9" spans="1:5">
      <c r="A9" s="640" t="s">
        <v>262</v>
      </c>
      <c r="B9" s="641">
        <v>1321.4840939999999</v>
      </c>
      <c r="C9" s="641">
        <v>1324.9258709999999</v>
      </c>
      <c r="D9" s="641">
        <v>1321.5648550000001</v>
      </c>
      <c r="E9" s="628"/>
    </row>
    <row r="10" spans="1:5">
      <c r="A10" s="640" t="s">
        <v>263</v>
      </c>
      <c r="B10" s="641">
        <v>1.0000000000000001E-5</v>
      </c>
      <c r="C10" s="641">
        <v>1.0000000000000001E-5</v>
      </c>
      <c r="D10" s="641">
        <v>1.0000000000000001E-5</v>
      </c>
      <c r="E10" s="628"/>
    </row>
    <row r="11" spans="1:5">
      <c r="A11" s="640" t="s">
        <v>264</v>
      </c>
      <c r="B11" s="641">
        <v>3584.3968089999998</v>
      </c>
      <c r="C11" s="641">
        <v>3615.5456859999999</v>
      </c>
      <c r="D11" s="641">
        <v>3608.6765909999999</v>
      </c>
      <c r="E11" s="628"/>
    </row>
    <row r="12" spans="1:5">
      <c r="A12" s="640" t="s">
        <v>265</v>
      </c>
      <c r="B12" s="641">
        <v>8428.2994460000009</v>
      </c>
      <c r="C12" s="641">
        <v>8428.2994460000009</v>
      </c>
      <c r="D12" s="641">
        <v>8428.2994460000009</v>
      </c>
      <c r="E12" s="628"/>
    </row>
    <row r="13" spans="1:5">
      <c r="A13" s="640" t="s">
        <v>266</v>
      </c>
      <c r="B13" s="641">
        <v>0</v>
      </c>
      <c r="C13" s="641">
        <v>0</v>
      </c>
      <c r="D13" s="641">
        <v>0</v>
      </c>
      <c r="E13" s="628"/>
    </row>
    <row r="14" spans="1:5">
      <c r="A14" s="642" t="s">
        <v>267</v>
      </c>
      <c r="B14" s="641">
        <v>0</v>
      </c>
      <c r="C14" s="641">
        <v>0</v>
      </c>
      <c r="D14" s="641">
        <v>0</v>
      </c>
      <c r="E14" s="628"/>
    </row>
    <row r="15" spans="1:5">
      <c r="A15" s="642" t="s">
        <v>268</v>
      </c>
      <c r="B15" s="641">
        <v>0</v>
      </c>
      <c r="C15" s="641">
        <v>0</v>
      </c>
      <c r="D15" s="641">
        <v>0</v>
      </c>
      <c r="E15" s="628"/>
    </row>
    <row r="16" spans="1:5">
      <c r="A16" s="640" t="s">
        <v>269</v>
      </c>
      <c r="B16" s="641">
        <v>53015.081055000002</v>
      </c>
      <c r="C16" s="641">
        <v>53015.081055000002</v>
      </c>
      <c r="D16" s="641">
        <v>53015.081055000002</v>
      </c>
      <c r="E16" s="628"/>
    </row>
    <row r="17" spans="1:5">
      <c r="A17" s="640" t="s">
        <v>270</v>
      </c>
      <c r="B17" s="641">
        <v>47751.095775000002</v>
      </c>
      <c r="C17" s="641">
        <v>47751.095775000002</v>
      </c>
      <c r="D17" s="641">
        <v>47751.095775000002</v>
      </c>
      <c r="E17" s="628"/>
    </row>
    <row r="18" spans="1:5">
      <c r="A18" s="640" t="s">
        <v>271</v>
      </c>
      <c r="B18" s="641">
        <v>1546.1368179999999</v>
      </c>
      <c r="C18" s="641">
        <v>1546.1368179999999</v>
      </c>
      <c r="D18" s="641">
        <v>1546.1368179999999</v>
      </c>
      <c r="E18" s="628"/>
    </row>
    <row r="19" spans="1:5">
      <c r="A19" s="640" t="s">
        <v>272</v>
      </c>
      <c r="B19" s="641">
        <v>3717.8484619999999</v>
      </c>
      <c r="C19" s="641">
        <v>3717.8484619999999</v>
      </c>
      <c r="D19" s="641">
        <v>3717.8484619999999</v>
      </c>
      <c r="E19" s="628"/>
    </row>
    <row r="20" spans="1:5">
      <c r="A20" s="640" t="s">
        <v>273</v>
      </c>
      <c r="B20" s="641">
        <v>417.777514</v>
      </c>
      <c r="C20" s="641">
        <v>417.777514</v>
      </c>
      <c r="D20" s="641">
        <v>417.777514</v>
      </c>
      <c r="E20" s="628"/>
    </row>
    <row r="21" spans="1:5">
      <c r="A21" s="640" t="s">
        <v>270</v>
      </c>
      <c r="B21" s="641">
        <v>377.10098499999998</v>
      </c>
      <c r="C21" s="641">
        <v>377.10098499999998</v>
      </c>
      <c r="D21" s="641">
        <v>377.10098499999998</v>
      </c>
      <c r="E21" s="628"/>
    </row>
    <row r="22" spans="1:5">
      <c r="A22" s="640" t="s">
        <v>271</v>
      </c>
      <c r="B22" s="641">
        <v>16.397770000000001</v>
      </c>
      <c r="C22" s="641">
        <v>16.397770000000001</v>
      </c>
      <c r="D22" s="641">
        <v>16.397770000000001</v>
      </c>
      <c r="E22" s="628"/>
    </row>
    <row r="23" spans="1:5">
      <c r="A23" s="640" t="s">
        <v>272</v>
      </c>
      <c r="B23" s="641">
        <v>24.278759000000001</v>
      </c>
      <c r="C23" s="641">
        <v>24.278759000000001</v>
      </c>
      <c r="D23" s="641">
        <v>24.278759000000001</v>
      </c>
      <c r="E23" s="628"/>
    </row>
    <row r="24" spans="1:5">
      <c r="A24" s="642" t="s">
        <v>274</v>
      </c>
      <c r="B24" s="641">
        <v>-1165.0507689999999</v>
      </c>
      <c r="C24" s="641">
        <v>-1165.0507689999999</v>
      </c>
      <c r="D24" s="641">
        <v>-1165.0507689999999</v>
      </c>
      <c r="E24" s="628"/>
    </row>
    <row r="25" spans="1:5">
      <c r="A25" s="640" t="s">
        <v>270</v>
      </c>
      <c r="B25" s="641">
        <v>-933.34853599999997</v>
      </c>
      <c r="C25" s="641">
        <v>-933.34853599999997</v>
      </c>
      <c r="D25" s="641">
        <v>-933.34853599999997</v>
      </c>
      <c r="E25" s="628"/>
    </row>
    <row r="26" spans="1:5">
      <c r="A26" s="640" t="s">
        <v>271</v>
      </c>
      <c r="B26" s="641">
        <v>-72.034701999999996</v>
      </c>
      <c r="C26" s="641">
        <v>-72.034701999999996</v>
      </c>
      <c r="D26" s="641">
        <v>-72.034701999999996</v>
      </c>
      <c r="E26" s="628"/>
    </row>
    <row r="27" spans="1:5">
      <c r="A27" s="640" t="s">
        <v>272</v>
      </c>
      <c r="B27" s="641">
        <v>-150.08339599999999</v>
      </c>
      <c r="C27" s="641">
        <v>-150.08339599999999</v>
      </c>
      <c r="D27" s="641">
        <v>-150.08339599999999</v>
      </c>
      <c r="E27" s="628"/>
    </row>
    <row r="28" spans="1:5">
      <c r="A28" s="640" t="s">
        <v>275</v>
      </c>
      <c r="B28" s="641">
        <v>0</v>
      </c>
      <c r="C28" s="641">
        <v>0</v>
      </c>
      <c r="D28" s="641">
        <v>0</v>
      </c>
      <c r="E28" s="628"/>
    </row>
    <row r="29" spans="1:5">
      <c r="A29" s="640" t="s">
        <v>276</v>
      </c>
      <c r="B29" s="641">
        <v>-9.5841349999999998</v>
      </c>
      <c r="C29" s="641">
        <v>-9.5841349999999998</v>
      </c>
      <c r="D29" s="641">
        <v>-9.5841349999999998</v>
      </c>
      <c r="E29" s="628"/>
    </row>
    <row r="30" spans="1:5">
      <c r="A30" s="642" t="s">
        <v>277</v>
      </c>
      <c r="B30" s="641">
        <v>0</v>
      </c>
      <c r="C30" s="641">
        <v>0</v>
      </c>
      <c r="D30" s="641">
        <v>0</v>
      </c>
      <c r="E30" s="628"/>
    </row>
    <row r="31" spans="1:5">
      <c r="A31" s="642" t="s">
        <v>278</v>
      </c>
      <c r="B31" s="641">
        <v>0</v>
      </c>
      <c r="C31" s="641">
        <v>0</v>
      </c>
      <c r="D31" s="641">
        <v>0</v>
      </c>
      <c r="E31" s="628"/>
    </row>
    <row r="32" spans="1:5">
      <c r="A32" s="642" t="s">
        <v>279</v>
      </c>
      <c r="B32" s="641">
        <v>0</v>
      </c>
      <c r="C32" s="641">
        <v>0</v>
      </c>
      <c r="D32" s="641">
        <v>0</v>
      </c>
      <c r="E32" s="628"/>
    </row>
    <row r="33" spans="1:5">
      <c r="A33" s="640" t="s">
        <v>280</v>
      </c>
      <c r="B33" s="641">
        <v>468.52340900000002</v>
      </c>
      <c r="C33" s="641">
        <v>476.522671</v>
      </c>
      <c r="D33" s="641">
        <v>475.69649199999998</v>
      </c>
      <c r="E33" s="628"/>
    </row>
    <row r="34" spans="1:5">
      <c r="A34" s="640" t="s">
        <v>281</v>
      </c>
      <c r="B34" s="641">
        <v>418.60475200000002</v>
      </c>
      <c r="C34" s="641">
        <v>418.60475200000002</v>
      </c>
      <c r="D34" s="641">
        <v>418.60475200000002</v>
      </c>
      <c r="E34" s="628"/>
    </row>
    <row r="35" spans="1:5">
      <c r="A35" s="640" t="s">
        <v>282</v>
      </c>
      <c r="B35" s="641">
        <v>144.71651299999999</v>
      </c>
      <c r="C35" s="641">
        <v>144.979218</v>
      </c>
      <c r="D35" s="641">
        <v>144.979218</v>
      </c>
      <c r="E35" s="628"/>
    </row>
    <row r="36" spans="1:5">
      <c r="A36" s="640" t="s">
        <v>283</v>
      </c>
      <c r="B36" s="641">
        <v>47.155493999999997</v>
      </c>
      <c r="C36" s="641">
        <v>59.045603999999997</v>
      </c>
      <c r="D36" s="641">
        <v>13.423114</v>
      </c>
      <c r="E36" s="628"/>
    </row>
    <row r="37" spans="1:5">
      <c r="A37" s="640" t="s">
        <v>284</v>
      </c>
      <c r="B37" s="641">
        <v>0</v>
      </c>
      <c r="C37" s="641">
        <v>0</v>
      </c>
      <c r="D37" s="641">
        <v>0</v>
      </c>
      <c r="E37" s="628"/>
    </row>
    <row r="38" spans="1:5">
      <c r="A38" s="640" t="s">
        <v>285</v>
      </c>
      <c r="B38" s="641">
        <v>484.92328500000002</v>
      </c>
      <c r="C38" s="641">
        <v>485.64784900000001</v>
      </c>
      <c r="D38" s="641">
        <v>485.64784900000001</v>
      </c>
      <c r="E38" s="628"/>
    </row>
    <row r="39" spans="1:5">
      <c r="A39" s="640" t="s">
        <v>286</v>
      </c>
      <c r="B39" s="641">
        <v>326.50895600000001</v>
      </c>
      <c r="C39" s="641">
        <v>329.34725600000002</v>
      </c>
      <c r="D39" s="641">
        <v>329.34725600000002</v>
      </c>
      <c r="E39" s="628"/>
    </row>
    <row r="40" spans="1:5">
      <c r="A40" s="643"/>
      <c r="B40" s="628"/>
      <c r="C40" s="628"/>
      <c r="D40" s="628"/>
      <c r="E40" s="628"/>
    </row>
    <row r="41" spans="1:5" ht="15.75">
      <c r="A41" s="644" t="s">
        <v>287</v>
      </c>
      <c r="B41" s="639">
        <v>62742.087613000003</v>
      </c>
      <c r="C41" s="639">
        <v>62751.537227000001</v>
      </c>
      <c r="D41" s="639">
        <v>62740.480936</v>
      </c>
      <c r="E41" s="628"/>
    </row>
    <row r="42" spans="1:5">
      <c r="A42" s="640" t="s">
        <v>288</v>
      </c>
      <c r="B42" s="641">
        <v>46325.461225999999</v>
      </c>
      <c r="C42" s="641">
        <v>46325.461225999999</v>
      </c>
      <c r="D42" s="641">
        <v>46315.231115000002</v>
      </c>
      <c r="E42" s="628"/>
    </row>
    <row r="43" spans="1:5">
      <c r="A43" s="640" t="s">
        <v>289</v>
      </c>
      <c r="B43" s="641">
        <v>9057.2252200000003</v>
      </c>
      <c r="C43" s="641">
        <v>9057.2252200000003</v>
      </c>
      <c r="D43" s="641">
        <v>9053.8642039999995</v>
      </c>
      <c r="E43" s="628"/>
    </row>
    <row r="44" spans="1:5">
      <c r="A44" s="640" t="s">
        <v>290</v>
      </c>
      <c r="B44" s="641">
        <v>36512.500182999996</v>
      </c>
      <c r="C44" s="641">
        <v>36512.500182999996</v>
      </c>
      <c r="D44" s="641">
        <v>36505.631088000002</v>
      </c>
      <c r="E44" s="628"/>
    </row>
    <row r="45" spans="1:5">
      <c r="A45" s="640" t="s">
        <v>291</v>
      </c>
      <c r="B45" s="641">
        <v>752.54833299999996</v>
      </c>
      <c r="C45" s="641">
        <v>752.54833299999996</v>
      </c>
      <c r="D45" s="641">
        <v>752.54833299999996</v>
      </c>
      <c r="E45" s="628"/>
    </row>
    <row r="46" spans="1:5">
      <c r="A46" s="645" t="s">
        <v>292</v>
      </c>
      <c r="B46" s="641">
        <v>3.1874899999999999</v>
      </c>
      <c r="C46" s="641">
        <v>3.1874899999999999</v>
      </c>
      <c r="D46" s="641">
        <v>3.1874899999999999</v>
      </c>
      <c r="E46" s="628"/>
    </row>
    <row r="47" spans="1:5">
      <c r="A47" s="645" t="s">
        <v>293</v>
      </c>
      <c r="B47" s="641">
        <v>12414.179228000001</v>
      </c>
      <c r="C47" s="641">
        <v>12414.179228000001</v>
      </c>
      <c r="D47" s="641">
        <v>12414.179228000001</v>
      </c>
      <c r="E47" s="628"/>
    </row>
    <row r="48" spans="1:5">
      <c r="A48" s="642" t="s">
        <v>294</v>
      </c>
      <c r="B48" s="641">
        <v>1308.2206349999999</v>
      </c>
      <c r="C48" s="641">
        <v>1308.2206349999999</v>
      </c>
      <c r="D48" s="641">
        <v>1308.2206349999999</v>
      </c>
      <c r="E48" s="628"/>
    </row>
    <row r="49" spans="1:5">
      <c r="A49" s="642" t="s">
        <v>295</v>
      </c>
      <c r="B49" s="641">
        <v>0</v>
      </c>
      <c r="C49" s="641">
        <v>0</v>
      </c>
      <c r="D49" s="641">
        <v>0</v>
      </c>
      <c r="E49" s="628"/>
    </row>
    <row r="50" spans="1:5">
      <c r="A50" s="642" t="s">
        <v>296</v>
      </c>
      <c r="B50" s="641">
        <v>0</v>
      </c>
      <c r="C50" s="641">
        <v>0</v>
      </c>
      <c r="D50" s="641">
        <v>0</v>
      </c>
      <c r="E50" s="628"/>
    </row>
    <row r="51" spans="1:5">
      <c r="A51" s="642" t="s">
        <v>267</v>
      </c>
      <c r="B51" s="641">
        <v>0</v>
      </c>
      <c r="C51" s="641">
        <v>0</v>
      </c>
      <c r="D51" s="641">
        <v>0</v>
      </c>
      <c r="E51" s="628"/>
    </row>
    <row r="52" spans="1:5">
      <c r="A52" s="642" t="s">
        <v>297</v>
      </c>
      <c r="B52" s="641">
        <v>0</v>
      </c>
      <c r="C52" s="641">
        <v>0</v>
      </c>
      <c r="D52" s="641">
        <v>0</v>
      </c>
      <c r="E52" s="628"/>
    </row>
    <row r="53" spans="1:5">
      <c r="A53" s="642" t="s">
        <v>298</v>
      </c>
      <c r="B53" s="641">
        <v>0</v>
      </c>
      <c r="C53" s="641">
        <v>0</v>
      </c>
      <c r="D53" s="641">
        <v>0</v>
      </c>
      <c r="E53" s="628"/>
    </row>
    <row r="54" spans="1:5">
      <c r="A54" s="642" t="s">
        <v>299</v>
      </c>
      <c r="B54" s="641">
        <v>1681.3391180000001</v>
      </c>
      <c r="C54" s="641">
        <v>1690.788732</v>
      </c>
      <c r="D54" s="641">
        <v>1689.962552</v>
      </c>
      <c r="E54" s="628"/>
    </row>
    <row r="55" spans="1:5">
      <c r="A55" s="646" t="s">
        <v>300</v>
      </c>
      <c r="B55" s="641">
        <v>1297.3421639999999</v>
      </c>
      <c r="C55" s="641">
        <v>1306.6571409999999</v>
      </c>
      <c r="D55" s="641">
        <v>1305.8309609999999</v>
      </c>
      <c r="E55" s="628"/>
    </row>
    <row r="56" spans="1:5">
      <c r="A56" s="640" t="s">
        <v>301</v>
      </c>
      <c r="B56" s="641">
        <v>1002.745556</v>
      </c>
      <c r="C56" s="641">
        <v>1002.745556</v>
      </c>
      <c r="D56" s="641">
        <v>1002.745556</v>
      </c>
      <c r="E56" s="628"/>
    </row>
    <row r="57" spans="1:5">
      <c r="A57" s="640" t="s">
        <v>302</v>
      </c>
      <c r="B57" s="641">
        <v>0</v>
      </c>
      <c r="C57" s="641">
        <v>0</v>
      </c>
      <c r="D57" s="641">
        <v>0</v>
      </c>
      <c r="E57" s="628"/>
    </row>
    <row r="58" spans="1:5">
      <c r="A58" s="640" t="s">
        <v>303</v>
      </c>
      <c r="B58" s="641">
        <v>10.14185</v>
      </c>
      <c r="C58" s="641">
        <v>10.14185</v>
      </c>
      <c r="D58" s="641">
        <v>10.14185</v>
      </c>
      <c r="E58" s="628"/>
    </row>
    <row r="59" spans="1:5">
      <c r="A59" s="640"/>
      <c r="B59" s="641"/>
      <c r="C59" s="641"/>
      <c r="D59" s="641"/>
      <c r="E59" s="628"/>
    </row>
    <row r="60" spans="1:5">
      <c r="A60" s="640"/>
      <c r="B60" s="641"/>
      <c r="C60" s="641"/>
      <c r="D60" s="641"/>
      <c r="E60" s="628"/>
    </row>
    <row r="61" spans="1:5">
      <c r="A61" s="640"/>
      <c r="B61" s="641"/>
      <c r="C61" s="641"/>
      <c r="D61" s="641"/>
      <c r="E61" s="628"/>
    </row>
    <row r="62" spans="1:5">
      <c r="A62" s="640"/>
      <c r="B62" s="641"/>
      <c r="C62" s="641"/>
      <c r="D62" s="641"/>
      <c r="E62" s="628"/>
    </row>
    <row r="63" spans="1:5">
      <c r="A63" s="640"/>
      <c r="B63" s="641"/>
      <c r="C63" s="641"/>
      <c r="D63" s="641"/>
      <c r="E63" s="628"/>
    </row>
    <row r="64" spans="1:5">
      <c r="A64" s="640"/>
      <c r="B64" s="641"/>
      <c r="C64" s="641"/>
      <c r="D64" s="641"/>
      <c r="E64" s="628"/>
    </row>
    <row r="65" spans="1:5" ht="84" customHeight="1">
      <c r="A65" s="640"/>
      <c r="B65" s="641"/>
      <c r="C65" s="641"/>
      <c r="D65" s="641"/>
      <c r="E65" s="628"/>
    </row>
    <row r="66" spans="1:5" ht="23.25" customHeight="1">
      <c r="A66" s="627" t="s">
        <v>253</v>
      </c>
      <c r="B66" s="628"/>
      <c r="C66" s="628"/>
      <c r="D66" s="629" t="s">
        <v>221</v>
      </c>
      <c r="E66" s="628"/>
    </row>
    <row r="67" spans="1:5" ht="21">
      <c r="A67" s="627" t="s">
        <v>48</v>
      </c>
      <c r="B67" s="630"/>
      <c r="C67" s="630"/>
      <c r="D67" s="630"/>
      <c r="E67" s="630"/>
    </row>
    <row r="68" spans="1:5" ht="21">
      <c r="A68" s="631" t="s">
        <v>254</v>
      </c>
      <c r="B68" s="630"/>
      <c r="C68" s="630"/>
      <c r="D68" s="630"/>
      <c r="E68" s="630"/>
    </row>
    <row r="69" spans="1:5" ht="15.75">
      <c r="A69" s="632" t="s">
        <v>255</v>
      </c>
      <c r="B69" s="630"/>
      <c r="C69" s="630"/>
      <c r="D69" s="630"/>
      <c r="E69" s="630"/>
    </row>
    <row r="70" spans="1:5" s="636" customFormat="1" ht="67.5">
      <c r="A70" s="633"/>
      <c r="B70" s="634" t="s">
        <v>256</v>
      </c>
      <c r="C70" s="634" t="s">
        <v>259</v>
      </c>
      <c r="D70" s="634" t="s">
        <v>260</v>
      </c>
      <c r="E70" s="635"/>
    </row>
    <row r="71" spans="1:5" ht="15.75">
      <c r="A71" s="644" t="s">
        <v>86</v>
      </c>
      <c r="B71" s="639">
        <v>4750.3329549999999</v>
      </c>
      <c r="C71" s="639">
        <v>4799.1889359999996</v>
      </c>
      <c r="D71" s="639">
        <v>4753.5664470000002</v>
      </c>
      <c r="E71" s="628"/>
    </row>
    <row r="72" spans="1:5">
      <c r="A72" s="645" t="s">
        <v>304</v>
      </c>
      <c r="B72" s="641">
        <v>2905.2910000000002</v>
      </c>
      <c r="C72" s="641">
        <v>2941.548389</v>
      </c>
      <c r="D72" s="641">
        <v>2905.2910000000002</v>
      </c>
      <c r="E72" s="647"/>
    </row>
    <row r="73" spans="1:5">
      <c r="A73" s="640" t="s">
        <v>305</v>
      </c>
      <c r="B73" s="641">
        <v>2905.2910000000002</v>
      </c>
      <c r="C73" s="641">
        <v>2936.3910000000001</v>
      </c>
      <c r="D73" s="641">
        <v>2905.2910000000002</v>
      </c>
      <c r="E73" s="647"/>
    </row>
    <row r="74" spans="1:5">
      <c r="A74" s="640" t="s">
        <v>306</v>
      </c>
      <c r="B74" s="641">
        <v>0</v>
      </c>
      <c r="C74" s="641">
        <v>0</v>
      </c>
      <c r="D74" s="641">
        <v>0</v>
      </c>
      <c r="E74" s="647"/>
    </row>
    <row r="75" spans="1:5">
      <c r="A75" s="640" t="s">
        <v>307</v>
      </c>
      <c r="B75" s="641">
        <v>0</v>
      </c>
      <c r="C75" s="641">
        <v>5.1573890000000002</v>
      </c>
      <c r="D75" s="641">
        <v>0</v>
      </c>
      <c r="E75" s="647"/>
    </row>
    <row r="76" spans="1:5">
      <c r="A76" s="637" t="s">
        <v>308</v>
      </c>
      <c r="B76" s="637">
        <v>0</v>
      </c>
      <c r="C76" s="637">
        <v>0</v>
      </c>
      <c r="D76" s="637">
        <v>0</v>
      </c>
      <c r="E76" s="647"/>
    </row>
    <row r="77" spans="1:5">
      <c r="A77" s="637" t="s">
        <v>309</v>
      </c>
      <c r="B77" s="637">
        <v>0</v>
      </c>
      <c r="C77" s="637">
        <v>0</v>
      </c>
      <c r="D77" s="637">
        <v>0</v>
      </c>
      <c r="E77" s="647"/>
    </row>
    <row r="78" spans="1:5">
      <c r="A78" s="645" t="s">
        <v>310</v>
      </c>
      <c r="B78" s="641">
        <v>0</v>
      </c>
      <c r="C78" s="641">
        <v>0</v>
      </c>
      <c r="D78" s="641">
        <v>0</v>
      </c>
      <c r="E78" s="647"/>
    </row>
    <row r="79" spans="1:5">
      <c r="A79" s="645" t="s">
        <v>311</v>
      </c>
      <c r="B79" s="641">
        <v>0</v>
      </c>
      <c r="C79" s="641">
        <v>0</v>
      </c>
      <c r="D79" s="641">
        <v>0</v>
      </c>
      <c r="E79" s="647"/>
    </row>
    <row r="80" spans="1:5">
      <c r="A80" s="642" t="s">
        <v>312</v>
      </c>
      <c r="B80" s="641">
        <v>0</v>
      </c>
      <c r="C80" s="641">
        <v>0</v>
      </c>
      <c r="D80" s="641">
        <v>0</v>
      </c>
      <c r="E80" s="647"/>
    </row>
    <row r="81" spans="1:5">
      <c r="A81" s="642" t="s">
        <v>313</v>
      </c>
      <c r="B81" s="641">
        <v>0</v>
      </c>
      <c r="C81" s="641">
        <v>0</v>
      </c>
      <c r="D81" s="641">
        <v>0</v>
      </c>
      <c r="E81" s="647"/>
    </row>
    <row r="82" spans="1:5">
      <c r="A82" s="645" t="s">
        <v>314</v>
      </c>
      <c r="B82" s="641">
        <v>1845.0419549999999</v>
      </c>
      <c r="C82" s="641">
        <v>1857.640547</v>
      </c>
      <c r="D82" s="641">
        <v>1845.0419549999999</v>
      </c>
      <c r="E82" s="647"/>
    </row>
    <row r="83" spans="1:5">
      <c r="A83" s="640" t="s">
        <v>315</v>
      </c>
      <c r="B83" s="641">
        <v>126.36345799999999</v>
      </c>
      <c r="C83" s="641">
        <v>127.620206</v>
      </c>
      <c r="D83" s="641">
        <v>126.36345799999999</v>
      </c>
      <c r="E83" s="647"/>
    </row>
    <row r="84" spans="1:5">
      <c r="A84" s="640" t="s">
        <v>316</v>
      </c>
      <c r="B84" s="641">
        <v>0</v>
      </c>
      <c r="C84" s="641">
        <v>0</v>
      </c>
      <c r="D84" s="641">
        <v>0</v>
      </c>
      <c r="E84" s="647"/>
    </row>
    <row r="85" spans="1:5">
      <c r="A85" s="640" t="s">
        <v>317</v>
      </c>
      <c r="B85" s="641">
        <v>1572.3973269999999</v>
      </c>
      <c r="C85" s="641">
        <v>1584.6490610000001</v>
      </c>
      <c r="D85" s="641">
        <v>1572.3973269999999</v>
      </c>
      <c r="E85" s="647"/>
    </row>
    <row r="86" spans="1:5">
      <c r="A86" s="640" t="s">
        <v>318</v>
      </c>
      <c r="B86" s="641">
        <v>0</v>
      </c>
      <c r="C86" s="641">
        <v>-1.2231380000000001</v>
      </c>
      <c r="D86" s="641">
        <v>0</v>
      </c>
      <c r="E86" s="647"/>
    </row>
    <row r="87" spans="1:5">
      <c r="A87" s="640" t="s">
        <v>319</v>
      </c>
      <c r="B87" s="641">
        <v>0</v>
      </c>
      <c r="C87" s="641">
        <v>0</v>
      </c>
      <c r="D87" s="641">
        <v>0</v>
      </c>
      <c r="E87" s="647"/>
    </row>
    <row r="88" spans="1:5">
      <c r="A88" s="640" t="s">
        <v>320</v>
      </c>
      <c r="B88" s="641">
        <v>0</v>
      </c>
      <c r="C88" s="641">
        <v>0</v>
      </c>
      <c r="D88" s="641">
        <v>0</v>
      </c>
      <c r="E88" s="647"/>
    </row>
    <row r="89" spans="1:5">
      <c r="A89" s="640" t="s">
        <v>321</v>
      </c>
      <c r="B89" s="641">
        <v>0</v>
      </c>
      <c r="C89" s="641">
        <v>0</v>
      </c>
      <c r="D89" s="641">
        <v>0</v>
      </c>
      <c r="E89" s="647"/>
    </row>
    <row r="90" spans="1:5">
      <c r="A90" s="640" t="s">
        <v>322</v>
      </c>
      <c r="B90" s="641">
        <v>0</v>
      </c>
      <c r="C90" s="641">
        <v>0</v>
      </c>
      <c r="D90" s="641">
        <v>0</v>
      </c>
      <c r="E90" s="647"/>
    </row>
    <row r="91" spans="1:5">
      <c r="A91" s="642" t="s">
        <v>323</v>
      </c>
      <c r="B91" s="641">
        <v>0</v>
      </c>
      <c r="C91" s="641">
        <v>0</v>
      </c>
      <c r="D91" s="641">
        <v>0</v>
      </c>
      <c r="E91" s="647"/>
    </row>
    <row r="92" spans="1:5">
      <c r="A92" s="642" t="s">
        <v>324</v>
      </c>
      <c r="B92" s="641">
        <v>0</v>
      </c>
      <c r="C92" s="641">
        <v>0</v>
      </c>
      <c r="D92" s="641">
        <v>0</v>
      </c>
      <c r="E92" s="647"/>
    </row>
    <row r="93" spans="1:5">
      <c r="A93" s="642" t="s">
        <v>325</v>
      </c>
      <c r="B93" s="641">
        <v>0</v>
      </c>
      <c r="C93" s="641">
        <v>0</v>
      </c>
      <c r="D93" s="641">
        <v>0</v>
      </c>
      <c r="E93" s="647"/>
    </row>
    <row r="94" spans="1:5">
      <c r="A94" s="642" t="s">
        <v>326</v>
      </c>
      <c r="B94" s="641">
        <v>0</v>
      </c>
      <c r="C94" s="641">
        <v>0</v>
      </c>
      <c r="D94" s="641">
        <v>0</v>
      </c>
      <c r="E94" s="647"/>
    </row>
    <row r="95" spans="1:5">
      <c r="A95" s="642" t="s">
        <v>327</v>
      </c>
      <c r="B95" s="641">
        <v>0</v>
      </c>
      <c r="C95" s="641">
        <v>0</v>
      </c>
      <c r="D95" s="641">
        <v>0</v>
      </c>
      <c r="E95" s="647"/>
    </row>
    <row r="96" spans="1:5">
      <c r="A96" s="642" t="s">
        <v>328</v>
      </c>
      <c r="B96" s="641">
        <v>0</v>
      </c>
      <c r="C96" s="641">
        <v>0</v>
      </c>
      <c r="D96" s="641">
        <v>0</v>
      </c>
      <c r="E96" s="647"/>
    </row>
    <row r="97" spans="1:5">
      <c r="A97" s="640" t="s">
        <v>329</v>
      </c>
      <c r="B97" s="641">
        <v>146.28117</v>
      </c>
      <c r="C97" s="641">
        <v>146.59441799999999</v>
      </c>
      <c r="D97" s="641">
        <v>146.28117</v>
      </c>
      <c r="E97" s="647"/>
    </row>
    <row r="98" spans="1:5">
      <c r="A98" s="637" t="s">
        <v>330</v>
      </c>
      <c r="B98" s="641">
        <v>0</v>
      </c>
      <c r="C98" s="641">
        <v>0</v>
      </c>
      <c r="D98" s="641">
        <v>3.233492</v>
      </c>
      <c r="E98" s="647"/>
    </row>
    <row r="99" spans="1:5">
      <c r="A99" s="643"/>
      <c r="B99" s="637"/>
      <c r="C99" s="637"/>
      <c r="D99" s="637"/>
      <c r="E99" s="647"/>
    </row>
    <row r="100" spans="1:5" ht="15.75">
      <c r="A100" s="644" t="s">
        <v>331</v>
      </c>
      <c r="B100" s="648">
        <v>109147.48252999999</v>
      </c>
      <c r="C100" s="648">
        <v>109147.48252999999</v>
      </c>
      <c r="D100" s="648">
        <v>109147.48252999999</v>
      </c>
      <c r="E100" s="628"/>
    </row>
    <row r="101" spans="1:5">
      <c r="A101" s="640" t="s">
        <v>332</v>
      </c>
      <c r="B101" s="641">
        <v>0</v>
      </c>
      <c r="C101" s="641">
        <v>0</v>
      </c>
      <c r="D101" s="641">
        <v>0</v>
      </c>
      <c r="E101" s="628"/>
    </row>
    <row r="102" spans="1:5">
      <c r="A102" s="649" t="s">
        <v>333</v>
      </c>
      <c r="B102" s="650">
        <v>11294.889802</v>
      </c>
      <c r="C102" s="650">
        <v>11294.889802</v>
      </c>
      <c r="D102" s="650">
        <v>11294.889802</v>
      </c>
      <c r="E102" s="651"/>
    </row>
    <row r="103" spans="1:5">
      <c r="A103" s="652"/>
      <c r="B103" s="653"/>
      <c r="C103" s="653"/>
      <c r="D103" s="653"/>
      <c r="E103" s="651"/>
    </row>
    <row r="104" spans="1:5">
      <c r="A104" s="654" t="s">
        <v>334</v>
      </c>
      <c r="B104" s="655"/>
      <c r="C104" s="655"/>
      <c r="D104" s="655"/>
      <c r="E104" s="656"/>
    </row>
    <row r="105" spans="1:5">
      <c r="A105" s="657" t="s">
        <v>335</v>
      </c>
      <c r="B105" s="658"/>
      <c r="C105" s="658"/>
      <c r="D105" s="658"/>
      <c r="E105" s="659"/>
    </row>
    <row r="106" spans="1:5">
      <c r="A106" s="657"/>
      <c r="B106" s="658"/>
      <c r="C106" s="658"/>
      <c r="D106" s="658"/>
      <c r="E106" s="659"/>
    </row>
    <row r="107" spans="1:5">
      <c r="A107" s="657"/>
      <c r="B107" s="658"/>
      <c r="C107" s="658"/>
      <c r="D107" s="658"/>
      <c r="E107" s="659"/>
    </row>
    <row r="108" spans="1:5">
      <c r="A108" s="657"/>
      <c r="B108" s="658"/>
      <c r="C108" s="658"/>
      <c r="D108" s="658"/>
      <c r="E108" s="659"/>
    </row>
    <row r="109" spans="1:5">
      <c r="A109" s="657"/>
      <c r="B109" s="658"/>
      <c r="C109" s="658"/>
      <c r="D109" s="658"/>
      <c r="E109" s="659"/>
    </row>
    <row r="110" spans="1:5">
      <c r="A110" s="657"/>
      <c r="B110" s="658"/>
      <c r="C110" s="658"/>
      <c r="D110" s="658"/>
      <c r="E110" s="659"/>
    </row>
    <row r="111" spans="1:5">
      <c r="A111" s="657"/>
      <c r="B111" s="658"/>
      <c r="C111" s="658"/>
      <c r="D111" s="658"/>
      <c r="E111" s="659"/>
    </row>
    <row r="112" spans="1:5">
      <c r="A112" s="657"/>
      <c r="B112" s="658"/>
      <c r="C112" s="658"/>
      <c r="D112" s="658"/>
      <c r="E112" s="659"/>
    </row>
    <row r="113" spans="1:5">
      <c r="A113" s="657"/>
      <c r="B113" s="658"/>
      <c r="C113" s="658"/>
      <c r="D113" s="658"/>
      <c r="E113" s="659"/>
    </row>
    <row r="114" spans="1:5">
      <c r="A114" s="657"/>
      <c r="B114" s="658"/>
      <c r="C114" s="658"/>
      <c r="D114" s="658"/>
      <c r="E114" s="659"/>
    </row>
    <row r="115" spans="1:5">
      <c r="A115" s="657"/>
      <c r="B115" s="658"/>
      <c r="C115" s="658"/>
      <c r="D115" s="658"/>
      <c r="E115" s="659"/>
    </row>
    <row r="116" spans="1:5">
      <c r="A116" s="657"/>
      <c r="B116" s="658"/>
      <c r="C116" s="658"/>
      <c r="D116" s="658"/>
      <c r="E116" s="659"/>
    </row>
    <row r="117" spans="1:5">
      <c r="A117" s="657"/>
      <c r="B117" s="658"/>
      <c r="C117" s="658"/>
      <c r="D117" s="658"/>
      <c r="E117" s="659"/>
    </row>
    <row r="118" spans="1:5">
      <c r="A118" s="657"/>
      <c r="B118" s="658"/>
      <c r="C118" s="658"/>
      <c r="D118" s="658"/>
      <c r="E118" s="659"/>
    </row>
    <row r="119" spans="1:5">
      <c r="A119" s="657"/>
      <c r="B119" s="658"/>
      <c r="C119" s="658"/>
      <c r="D119" s="658"/>
      <c r="E119" s="659"/>
    </row>
    <row r="120" spans="1:5">
      <c r="A120" s="657"/>
      <c r="B120" s="658"/>
      <c r="C120" s="658"/>
      <c r="D120" s="658"/>
      <c r="E120" s="659"/>
    </row>
    <row r="121" spans="1:5">
      <c r="A121" s="657"/>
      <c r="B121" s="658"/>
      <c r="C121" s="658"/>
      <c r="D121" s="658"/>
      <c r="E121" s="659"/>
    </row>
    <row r="122" spans="1:5">
      <c r="A122" s="657"/>
      <c r="B122" s="658"/>
      <c r="C122" s="658"/>
      <c r="D122" s="658"/>
      <c r="E122" s="659"/>
    </row>
    <row r="123" spans="1:5">
      <c r="A123" s="657"/>
      <c r="B123" s="658"/>
      <c r="C123" s="658"/>
      <c r="D123" s="658"/>
      <c r="E123" s="659"/>
    </row>
    <row r="124" spans="1:5">
      <c r="A124" s="657"/>
      <c r="B124" s="658"/>
      <c r="C124" s="658"/>
      <c r="D124" s="658"/>
      <c r="E124" s="659"/>
    </row>
    <row r="125" spans="1:5">
      <c r="A125" s="657"/>
      <c r="B125" s="658"/>
      <c r="C125" s="658"/>
      <c r="D125" s="658"/>
      <c r="E125" s="659"/>
    </row>
    <row r="126" spans="1:5">
      <c r="A126" s="657"/>
      <c r="B126" s="658"/>
      <c r="C126" s="658"/>
      <c r="D126" s="658"/>
      <c r="E126" s="659"/>
    </row>
    <row r="127" spans="1:5" ht="84" customHeight="1">
      <c r="A127" s="660"/>
      <c r="B127" s="658"/>
      <c r="C127" s="658"/>
      <c r="D127" s="658"/>
      <c r="E127" s="659"/>
    </row>
    <row r="128" spans="1:5" ht="19.5">
      <c r="A128" s="661" t="s">
        <v>253</v>
      </c>
      <c r="B128" s="662"/>
      <c r="C128" s="662"/>
      <c r="D128" s="629" t="s">
        <v>221</v>
      </c>
      <c r="E128" s="663"/>
    </row>
    <row r="129" spans="1:5" ht="19.5">
      <c r="A129" s="664" t="s">
        <v>48</v>
      </c>
      <c r="B129" s="665"/>
      <c r="C129" s="665"/>
      <c r="D129" s="665"/>
      <c r="E129" s="663"/>
    </row>
    <row r="130" spans="1:5" ht="18.75">
      <c r="A130" s="629" t="s">
        <v>336</v>
      </c>
      <c r="B130" s="637"/>
      <c r="C130" s="637"/>
      <c r="D130" s="637"/>
      <c r="E130" s="663"/>
    </row>
    <row r="131" spans="1:5">
      <c r="A131" s="647" t="s">
        <v>255</v>
      </c>
      <c r="B131" s="637"/>
      <c r="C131" s="637"/>
      <c r="D131" s="637"/>
      <c r="E131" s="637"/>
    </row>
    <row r="132" spans="1:5" s="636" customFormat="1" ht="67.5">
      <c r="A132" s="666"/>
      <c r="B132" s="634" t="s">
        <v>256</v>
      </c>
      <c r="C132" s="634" t="s">
        <v>259</v>
      </c>
      <c r="D132" s="634" t="s">
        <v>260</v>
      </c>
      <c r="E132" s="635"/>
    </row>
    <row r="133" spans="1:5">
      <c r="A133" s="667" t="s">
        <v>337</v>
      </c>
      <c r="B133" s="668">
        <v>1152.2280940000001</v>
      </c>
      <c r="C133" s="668">
        <v>1152.5500930000001</v>
      </c>
      <c r="D133" s="668">
        <v>1152.497374</v>
      </c>
      <c r="E133" s="628"/>
    </row>
    <row r="134" spans="1:5">
      <c r="A134" s="669" t="s">
        <v>338</v>
      </c>
      <c r="B134" s="668">
        <v>11.839713</v>
      </c>
      <c r="C134" s="668">
        <v>11.839713</v>
      </c>
      <c r="D134" s="668">
        <v>11.839713</v>
      </c>
      <c r="E134" s="628"/>
    </row>
    <row r="135" spans="1:5">
      <c r="A135" s="669" t="s">
        <v>339</v>
      </c>
      <c r="B135" s="668">
        <v>1.0000000000000001E-5</v>
      </c>
      <c r="C135" s="668">
        <v>1.0000000000000001E-5</v>
      </c>
      <c r="D135" s="668">
        <v>1.0000000000000001E-5</v>
      </c>
      <c r="E135" s="628"/>
    </row>
    <row r="136" spans="1:5">
      <c r="A136" s="669" t="s">
        <v>340</v>
      </c>
      <c r="B136" s="668">
        <v>40.958053999999997</v>
      </c>
      <c r="C136" s="668">
        <v>41.280053000000002</v>
      </c>
      <c r="D136" s="668">
        <v>41.227333999999999</v>
      </c>
      <c r="E136" s="628"/>
    </row>
    <row r="137" spans="1:5">
      <c r="A137" s="670" t="s">
        <v>341</v>
      </c>
      <c r="B137" s="668">
        <v>72.629615000000001</v>
      </c>
      <c r="C137" s="668">
        <v>72.629615000000001</v>
      </c>
      <c r="D137" s="668">
        <v>72.629615000000001</v>
      </c>
      <c r="E137" s="628"/>
    </row>
    <row r="138" spans="1:5">
      <c r="A138" s="670" t="s">
        <v>342</v>
      </c>
      <c r="B138" s="668">
        <v>0</v>
      </c>
      <c r="C138" s="668">
        <v>0</v>
      </c>
      <c r="D138" s="668">
        <v>0</v>
      </c>
      <c r="E138" s="628"/>
    </row>
    <row r="139" spans="1:5">
      <c r="A139" s="670" t="s">
        <v>343</v>
      </c>
      <c r="B139" s="668">
        <v>1019.354196</v>
      </c>
      <c r="C139" s="668">
        <v>1019.354196</v>
      </c>
      <c r="D139" s="668">
        <v>1019.354196</v>
      </c>
      <c r="E139" s="628"/>
    </row>
    <row r="140" spans="1:5">
      <c r="A140" s="670" t="s">
        <v>344</v>
      </c>
      <c r="B140" s="668">
        <v>0</v>
      </c>
      <c r="C140" s="668">
        <v>0</v>
      </c>
      <c r="D140" s="668">
        <v>0</v>
      </c>
      <c r="E140" s="628"/>
    </row>
    <row r="141" spans="1:5">
      <c r="A141" s="670" t="s">
        <v>345</v>
      </c>
      <c r="B141" s="668">
        <v>7.4465060000000003</v>
      </c>
      <c r="C141" s="668">
        <v>7.4465060000000003</v>
      </c>
      <c r="D141" s="668">
        <v>7.4465060000000003</v>
      </c>
      <c r="E141" s="628"/>
    </row>
    <row r="142" spans="1:5">
      <c r="A142" s="670" t="s">
        <v>346</v>
      </c>
      <c r="B142" s="668">
        <v>0</v>
      </c>
      <c r="C142" s="668">
        <v>0</v>
      </c>
      <c r="D142" s="668">
        <v>0</v>
      </c>
      <c r="E142" s="628"/>
    </row>
    <row r="143" spans="1:5">
      <c r="A143" s="670" t="s">
        <v>347</v>
      </c>
      <c r="B143" s="668">
        <v>0</v>
      </c>
      <c r="C143" s="668">
        <v>0</v>
      </c>
      <c r="D143" s="668">
        <v>0</v>
      </c>
      <c r="E143" s="628"/>
    </row>
    <row r="144" spans="1:5">
      <c r="A144" s="670" t="s">
        <v>348</v>
      </c>
      <c r="B144" s="668">
        <v>0</v>
      </c>
      <c r="C144" s="668">
        <v>0</v>
      </c>
      <c r="D144" s="668">
        <v>0</v>
      </c>
      <c r="E144" s="628"/>
    </row>
    <row r="145" spans="1:5">
      <c r="A145" s="670" t="s">
        <v>349</v>
      </c>
      <c r="B145" s="668">
        <v>0</v>
      </c>
      <c r="C145" s="668">
        <v>0</v>
      </c>
      <c r="D145" s="668">
        <v>0</v>
      </c>
      <c r="E145" s="628"/>
    </row>
    <row r="146" spans="1:5">
      <c r="A146" s="670" t="s">
        <v>350</v>
      </c>
      <c r="B146" s="668">
        <v>0</v>
      </c>
      <c r="C146" s="668">
        <v>0</v>
      </c>
      <c r="D146" s="668">
        <v>0</v>
      </c>
      <c r="E146" s="628"/>
    </row>
    <row r="147" spans="1:5">
      <c r="A147" s="669"/>
      <c r="B147" s="668"/>
      <c r="C147" s="668"/>
      <c r="D147" s="668"/>
      <c r="E147" s="628"/>
    </row>
    <row r="148" spans="1:5">
      <c r="A148" s="671" t="s">
        <v>351</v>
      </c>
      <c r="B148" s="668">
        <v>627.32170399999995</v>
      </c>
      <c r="C148" s="668">
        <v>627.32170399999995</v>
      </c>
      <c r="D148" s="668">
        <v>627.26898500000004</v>
      </c>
      <c r="E148" s="628"/>
    </row>
    <row r="149" spans="1:5">
      <c r="A149" s="672" t="s">
        <v>352</v>
      </c>
      <c r="B149" s="668">
        <v>53.360610999999999</v>
      </c>
      <c r="C149" s="668">
        <v>53.360610999999999</v>
      </c>
      <c r="D149" s="668">
        <v>53.360610999999999</v>
      </c>
      <c r="E149" s="628"/>
    </row>
    <row r="150" spans="1:5">
      <c r="A150" s="672" t="s">
        <v>353</v>
      </c>
      <c r="B150" s="668">
        <v>364.54207100000002</v>
      </c>
      <c r="C150" s="668">
        <v>364.54207100000002</v>
      </c>
      <c r="D150" s="668">
        <v>364.489352</v>
      </c>
      <c r="E150" s="628"/>
    </row>
    <row r="151" spans="1:5">
      <c r="A151" s="672" t="s">
        <v>354</v>
      </c>
      <c r="B151" s="668">
        <v>9.7620839999999998</v>
      </c>
      <c r="C151" s="668">
        <v>9.7620839999999998</v>
      </c>
      <c r="D151" s="668">
        <v>9.7620839999999998</v>
      </c>
      <c r="E151" s="628"/>
    </row>
    <row r="152" spans="1:5">
      <c r="A152" s="672" t="s">
        <v>355</v>
      </c>
      <c r="B152" s="668">
        <v>154.201257</v>
      </c>
      <c r="C152" s="668">
        <v>154.201257</v>
      </c>
      <c r="D152" s="668">
        <v>154.201257</v>
      </c>
      <c r="E152" s="628"/>
    </row>
    <row r="153" spans="1:5">
      <c r="A153" s="672" t="s">
        <v>356</v>
      </c>
      <c r="B153" s="668">
        <v>17.124721000000001</v>
      </c>
      <c r="C153" s="668">
        <v>17.124721000000001</v>
      </c>
      <c r="D153" s="668">
        <v>17.124721000000001</v>
      </c>
      <c r="E153" s="628"/>
    </row>
    <row r="154" spans="1:5">
      <c r="A154" s="672" t="s">
        <v>357</v>
      </c>
      <c r="B154" s="668">
        <v>15.680597000000001</v>
      </c>
      <c r="C154" s="668">
        <v>15.680597000000001</v>
      </c>
      <c r="D154" s="668">
        <v>15.680597000000001</v>
      </c>
      <c r="E154" s="628"/>
    </row>
    <row r="155" spans="1:5">
      <c r="A155" s="670" t="s">
        <v>358</v>
      </c>
      <c r="B155" s="668">
        <v>0</v>
      </c>
      <c r="C155" s="668">
        <v>0</v>
      </c>
      <c r="D155" s="668">
        <v>0</v>
      </c>
      <c r="E155" s="628"/>
    </row>
    <row r="156" spans="1:5">
      <c r="A156" s="672" t="s">
        <v>359</v>
      </c>
      <c r="B156" s="668">
        <v>0</v>
      </c>
      <c r="C156" s="668">
        <v>0</v>
      </c>
      <c r="D156" s="668">
        <v>0</v>
      </c>
      <c r="E156" s="628"/>
    </row>
    <row r="157" spans="1:5">
      <c r="A157" s="672" t="s">
        <v>360</v>
      </c>
      <c r="B157" s="668">
        <v>0</v>
      </c>
      <c r="C157" s="668">
        <v>0</v>
      </c>
      <c r="D157" s="668">
        <v>0</v>
      </c>
      <c r="E157" s="628"/>
    </row>
    <row r="158" spans="1:5">
      <c r="A158" s="672" t="s">
        <v>361</v>
      </c>
      <c r="B158" s="668">
        <v>1.800373</v>
      </c>
      <c r="C158" s="668">
        <v>1.800373</v>
      </c>
      <c r="D158" s="668">
        <v>1.800373</v>
      </c>
      <c r="E158" s="628"/>
    </row>
    <row r="159" spans="1:5">
      <c r="A159" s="672" t="s">
        <v>362</v>
      </c>
      <c r="B159" s="668">
        <v>10.712944</v>
      </c>
      <c r="C159" s="668">
        <v>10.712944</v>
      </c>
      <c r="D159" s="668">
        <v>10.712944</v>
      </c>
      <c r="E159" s="628"/>
    </row>
    <row r="160" spans="1:5">
      <c r="A160" s="672" t="s">
        <v>363</v>
      </c>
      <c r="B160" s="668">
        <v>5.0193000000000002E-2</v>
      </c>
      <c r="C160" s="668">
        <v>5.0193000000000002E-2</v>
      </c>
      <c r="D160" s="668">
        <v>5.0193000000000002E-2</v>
      </c>
      <c r="E160" s="628"/>
    </row>
    <row r="161" spans="1:5">
      <c r="A161" s="672" t="s">
        <v>364</v>
      </c>
      <c r="B161" s="668">
        <v>8.6853E-2</v>
      </c>
      <c r="C161" s="668">
        <v>8.6853E-2</v>
      </c>
      <c r="D161" s="668">
        <v>8.6853E-2</v>
      </c>
      <c r="E161" s="628"/>
    </row>
    <row r="162" spans="1:5">
      <c r="A162" s="672" t="s">
        <v>365</v>
      </c>
      <c r="B162" s="668">
        <v>0</v>
      </c>
      <c r="C162" s="668">
        <v>0</v>
      </c>
      <c r="D162" s="668">
        <v>0</v>
      </c>
      <c r="E162" s="628"/>
    </row>
    <row r="163" spans="1:5">
      <c r="A163" s="672"/>
      <c r="B163" s="668"/>
      <c r="C163" s="668"/>
      <c r="D163" s="668"/>
      <c r="E163" s="628"/>
    </row>
    <row r="164" spans="1:5">
      <c r="A164" s="673" t="s">
        <v>366</v>
      </c>
      <c r="B164" s="668">
        <v>0</v>
      </c>
      <c r="C164" s="668">
        <v>0</v>
      </c>
      <c r="D164" s="668">
        <v>0</v>
      </c>
      <c r="E164" s="628"/>
    </row>
    <row r="165" spans="1:5">
      <c r="A165" s="674" t="s">
        <v>367</v>
      </c>
      <c r="B165" s="648">
        <v>524.90638999999999</v>
      </c>
      <c r="C165" s="648">
        <v>525.22838899999999</v>
      </c>
      <c r="D165" s="648">
        <v>525.22838899999999</v>
      </c>
      <c r="E165" s="628"/>
    </row>
    <row r="166" spans="1:5">
      <c r="A166" s="672" t="s">
        <v>368</v>
      </c>
      <c r="B166" s="668">
        <v>21.481154</v>
      </c>
      <c r="C166" s="668">
        <v>21.481154</v>
      </c>
      <c r="D166" s="668">
        <v>21.481154</v>
      </c>
      <c r="E166" s="628"/>
    </row>
    <row r="167" spans="1:5">
      <c r="A167" s="674" t="s">
        <v>369</v>
      </c>
      <c r="B167" s="648">
        <v>503.42523599999998</v>
      </c>
      <c r="C167" s="648">
        <v>503.74723499999999</v>
      </c>
      <c r="D167" s="648">
        <v>503.74723499999999</v>
      </c>
      <c r="E167" s="628"/>
    </row>
    <row r="168" spans="1:5">
      <c r="A168" s="672" t="s">
        <v>370</v>
      </c>
      <c r="B168" s="668">
        <v>133.60451699999999</v>
      </c>
      <c r="C168" s="668">
        <v>149.72429500000001</v>
      </c>
      <c r="D168" s="668">
        <v>147.54644400000001</v>
      </c>
      <c r="E168" s="628"/>
    </row>
    <row r="169" spans="1:5">
      <c r="A169" s="672" t="s">
        <v>371</v>
      </c>
      <c r="B169" s="668">
        <v>134.103632</v>
      </c>
      <c r="C169" s="668">
        <v>143.17750699999999</v>
      </c>
      <c r="D169" s="668">
        <v>141.04298600000001</v>
      </c>
      <c r="E169" s="628"/>
    </row>
    <row r="170" spans="1:5">
      <c r="A170" s="672" t="s">
        <v>372</v>
      </c>
      <c r="B170" s="668">
        <v>53.317163999999998</v>
      </c>
      <c r="C170" s="668">
        <v>53.245581999999999</v>
      </c>
      <c r="D170" s="668">
        <v>53.245581999999999</v>
      </c>
      <c r="E170" s="628"/>
    </row>
    <row r="171" spans="1:5">
      <c r="A171" s="672" t="s">
        <v>373</v>
      </c>
      <c r="B171" s="668">
        <v>20.697856999999999</v>
      </c>
      <c r="C171" s="668">
        <v>20.795449999999999</v>
      </c>
      <c r="D171" s="668">
        <v>20.198134</v>
      </c>
      <c r="E171" s="628"/>
    </row>
    <row r="172" spans="1:5">
      <c r="A172" s="672" t="s">
        <v>374</v>
      </c>
      <c r="B172" s="668">
        <v>384.65017699999999</v>
      </c>
      <c r="C172" s="668">
        <v>391.65252800000002</v>
      </c>
      <c r="D172" s="668">
        <v>391.01188200000001</v>
      </c>
      <c r="E172" s="628"/>
    </row>
    <row r="173" spans="1:5">
      <c r="A173" s="675" t="s">
        <v>375</v>
      </c>
      <c r="B173" s="648">
        <v>192.290965</v>
      </c>
      <c r="C173" s="648">
        <v>192.68252699999999</v>
      </c>
      <c r="D173" s="648">
        <v>192.68252699999999</v>
      </c>
      <c r="E173" s="628"/>
    </row>
    <row r="174" spans="1:5">
      <c r="A174" s="670" t="s">
        <v>376</v>
      </c>
      <c r="B174" s="668">
        <v>0.24018900000000001</v>
      </c>
      <c r="C174" s="668">
        <v>0.36180600000000002</v>
      </c>
      <c r="D174" s="668">
        <v>0.12162100000000001</v>
      </c>
      <c r="E174" s="651"/>
    </row>
    <row r="175" spans="1:5">
      <c r="A175" s="675" t="s">
        <v>377</v>
      </c>
      <c r="B175" s="648">
        <v>192.53115399999999</v>
      </c>
      <c r="C175" s="648">
        <v>193.04433299999999</v>
      </c>
      <c r="D175" s="648">
        <v>192.804148</v>
      </c>
      <c r="E175" s="628"/>
    </row>
    <row r="176" spans="1:5">
      <c r="A176" s="670" t="s">
        <v>378</v>
      </c>
      <c r="B176" s="641">
        <v>42.024858000000002</v>
      </c>
      <c r="C176" s="641">
        <v>42.177641999999999</v>
      </c>
      <c r="D176" s="641">
        <v>42.177641999999999</v>
      </c>
      <c r="E176" s="628"/>
    </row>
    <row r="177" spans="1:5">
      <c r="A177" s="670" t="s">
        <v>379</v>
      </c>
      <c r="B177" s="668">
        <v>-4.2251260000000004</v>
      </c>
      <c r="C177" s="668">
        <v>-4.2722730000000002</v>
      </c>
      <c r="D177" s="668">
        <v>-4.2722730000000002</v>
      </c>
      <c r="E177" s="651"/>
    </row>
    <row r="178" spans="1:5">
      <c r="A178" s="675" t="s">
        <v>380</v>
      </c>
      <c r="B178" s="648">
        <v>146.28117</v>
      </c>
      <c r="C178" s="648">
        <v>146.59441799999999</v>
      </c>
      <c r="D178" s="648">
        <v>146.35423299999999</v>
      </c>
      <c r="E178" s="628"/>
    </row>
    <row r="179" spans="1:5">
      <c r="A179" s="676" t="s">
        <v>381</v>
      </c>
      <c r="B179" s="641">
        <v>0</v>
      </c>
      <c r="C179" s="641">
        <v>0</v>
      </c>
      <c r="D179" s="641">
        <v>0</v>
      </c>
      <c r="E179" s="628"/>
    </row>
    <row r="180" spans="1:5">
      <c r="A180" s="671" t="s">
        <v>382</v>
      </c>
      <c r="B180" s="641">
        <v>146.28117</v>
      </c>
      <c r="C180" s="641">
        <v>146.59441799999999</v>
      </c>
      <c r="D180" s="641">
        <v>146.35423299999999</v>
      </c>
      <c r="E180" s="628"/>
    </row>
    <row r="181" spans="1:5">
      <c r="A181" s="672" t="s">
        <v>330</v>
      </c>
      <c r="B181" s="641">
        <v>0</v>
      </c>
      <c r="C181" s="641">
        <v>0</v>
      </c>
      <c r="D181" s="641">
        <v>-7.3063000000000003E-2</v>
      </c>
      <c r="E181" s="628"/>
    </row>
    <row r="182" spans="1:5">
      <c r="A182" s="671" t="s">
        <v>383</v>
      </c>
      <c r="B182" s="641">
        <v>146.28117</v>
      </c>
      <c r="C182" s="641">
        <v>146.59441799999999</v>
      </c>
      <c r="D182" s="641">
        <v>146.42729599999998</v>
      </c>
      <c r="E182" s="628"/>
    </row>
    <row r="183" spans="1:5" ht="15.75">
      <c r="A183" s="677"/>
      <c r="B183" s="678"/>
      <c r="C183" s="678"/>
      <c r="D183" s="678"/>
      <c r="E183" s="651"/>
    </row>
    <row r="184" spans="1:5">
      <c r="A184" s="679" t="s">
        <v>334</v>
      </c>
      <c r="B184" s="680"/>
      <c r="C184" s="680"/>
      <c r="D184" s="680"/>
      <c r="E184" s="656"/>
    </row>
    <row r="185" spans="1:5">
      <c r="A185" s="681" t="s">
        <v>335</v>
      </c>
      <c r="B185" s="682"/>
      <c r="C185" s="682"/>
      <c r="D185" s="682"/>
      <c r="E185" s="656"/>
    </row>
    <row r="186" spans="1:5">
      <c r="A186" s="660"/>
      <c r="B186" s="658"/>
      <c r="C186" s="658"/>
      <c r="D186" s="658"/>
      <c r="E186" s="659"/>
    </row>
    <row r="187" spans="1:5">
      <c r="A187" s="637"/>
      <c r="B187" s="637"/>
      <c r="C187" s="637"/>
      <c r="D187" s="637"/>
      <c r="E187" s="637"/>
    </row>
    <row r="188" spans="1:5">
      <c r="A188" s="637"/>
      <c r="B188" s="637"/>
      <c r="C188" s="637"/>
      <c r="D188" s="637"/>
      <c r="E188" s="637"/>
    </row>
    <row r="189" spans="1:5">
      <c r="A189" s="637"/>
      <c r="B189" s="637"/>
      <c r="C189" s="637"/>
      <c r="D189" s="637"/>
      <c r="E189" s="637"/>
    </row>
    <row r="190" spans="1:5">
      <c r="A190" s="637"/>
      <c r="B190" s="637"/>
      <c r="C190" s="637"/>
      <c r="D190" s="637"/>
      <c r="E190" s="637"/>
    </row>
    <row r="191" spans="1:5">
      <c r="A191" s="637"/>
      <c r="B191" s="637"/>
      <c r="C191" s="637"/>
      <c r="D191" s="637"/>
      <c r="E191" s="637"/>
    </row>
    <row r="192" spans="1:5">
      <c r="A192" s="637"/>
      <c r="B192" s="637"/>
      <c r="C192" s="637"/>
      <c r="D192" s="637"/>
      <c r="E192" s="637"/>
    </row>
    <row r="193" spans="1:5">
      <c r="A193" s="637"/>
      <c r="B193" s="637"/>
      <c r="C193" s="637"/>
      <c r="D193" s="637"/>
      <c r="E193" s="637"/>
    </row>
    <row r="194" spans="1:5">
      <c r="A194" s="637"/>
      <c r="B194" s="637"/>
      <c r="C194" s="637"/>
      <c r="D194" s="637"/>
      <c r="E194" s="637"/>
    </row>
    <row r="195" spans="1:5">
      <c r="A195" s="637"/>
      <c r="B195" s="637"/>
      <c r="C195" s="637"/>
      <c r="D195" s="637"/>
      <c r="E195" s="637"/>
    </row>
    <row r="196" spans="1:5">
      <c r="A196" s="637"/>
      <c r="B196" s="637"/>
      <c r="C196" s="637"/>
      <c r="D196" s="637"/>
      <c r="E196" s="637"/>
    </row>
    <row r="197" spans="1:5" hidden="1">
      <c r="A197" s="637"/>
      <c r="B197" s="637"/>
      <c r="C197" s="637"/>
      <c r="D197" s="637"/>
      <c r="E197" s="637"/>
    </row>
    <row r="198" spans="1:5" hidden="1">
      <c r="A198" s="637"/>
      <c r="B198" s="637"/>
      <c r="C198" s="637"/>
      <c r="D198" s="637"/>
      <c r="E198" s="637"/>
    </row>
    <row r="199" spans="1:5" hidden="1">
      <c r="A199" s="637"/>
      <c r="B199" s="637"/>
      <c r="C199" s="637"/>
      <c r="D199" s="637"/>
      <c r="E199" s="637"/>
    </row>
    <row r="200" spans="1:5" hidden="1">
      <c r="A200" s="637"/>
      <c r="B200" s="637"/>
      <c r="C200" s="637"/>
      <c r="D200" s="637"/>
      <c r="E200" s="637"/>
    </row>
    <row r="201" spans="1:5" hidden="1">
      <c r="A201" s="637"/>
      <c r="B201" s="637"/>
      <c r="C201" s="637"/>
      <c r="D201" s="637"/>
      <c r="E201" s="637"/>
    </row>
    <row r="202" spans="1:5" hidden="1">
      <c r="A202" s="637"/>
      <c r="B202" s="637"/>
      <c r="C202" s="637"/>
      <c r="D202" s="637"/>
      <c r="E202" s="637"/>
    </row>
    <row r="203" spans="1:5" hidden="1">
      <c r="A203" s="637"/>
      <c r="B203" s="637"/>
      <c r="C203" s="637"/>
      <c r="D203" s="637"/>
      <c r="E203" s="637"/>
    </row>
    <row r="204" spans="1:5" hidden="1">
      <c r="A204" s="637"/>
      <c r="B204" s="637"/>
      <c r="C204" s="637"/>
      <c r="D204" s="637"/>
      <c r="E204" s="637"/>
    </row>
    <row r="205" spans="1:5" hidden="1">
      <c r="A205" s="637"/>
      <c r="B205" s="637"/>
      <c r="C205" s="637"/>
      <c r="D205" s="637"/>
      <c r="E205" s="637"/>
    </row>
    <row r="206" spans="1:5" hidden="1">
      <c r="A206" s="637"/>
      <c r="B206" s="637"/>
      <c r="C206" s="637"/>
      <c r="D206" s="637"/>
      <c r="E206" s="637"/>
    </row>
    <row r="207" spans="1:5" hidden="1">
      <c r="A207" s="637"/>
      <c r="B207" s="637"/>
      <c r="C207" s="637"/>
      <c r="D207" s="637"/>
      <c r="E207" s="637"/>
    </row>
    <row r="208" spans="1:5" hidden="1">
      <c r="A208" s="637"/>
      <c r="B208" s="637"/>
      <c r="C208" s="637"/>
      <c r="D208" s="637"/>
      <c r="E208" s="637"/>
    </row>
    <row r="209" spans="1:5" hidden="1">
      <c r="A209" s="637"/>
      <c r="B209" s="637"/>
      <c r="C209" s="637"/>
      <c r="D209" s="637"/>
      <c r="E209" s="637"/>
    </row>
  </sheetData>
  <pageMargins left="0.7" right="0.7" top="0.75" bottom="0.75" header="0.3" footer="0.3"/>
  <drawing r:id="rId1"/>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09"/>
  <sheetViews>
    <sheetView showRowColHeaders="0" workbookViewId="0"/>
  </sheetViews>
  <sheetFormatPr baseColWidth="10" defaultColWidth="0" defaultRowHeight="15" customHeight="1" zeroHeight="1"/>
  <cols>
    <col min="1" max="1" width="70.85546875" style="626" customWidth="1"/>
    <col min="2" max="4" width="15.42578125" style="626" customWidth="1"/>
    <col min="5" max="5" width="14.42578125" style="626" customWidth="1"/>
    <col min="6" max="9" width="11.42578125" style="626" customWidth="1"/>
    <col min="10" max="16384" width="0" style="626" hidden="1"/>
  </cols>
  <sheetData>
    <row r="1" spans="1:5" ht="84" customHeight="1"/>
    <row r="2" spans="1:5" ht="23.25" customHeight="1">
      <c r="A2" s="627" t="s">
        <v>253</v>
      </c>
      <c r="B2" s="628"/>
      <c r="C2" s="628"/>
      <c r="D2" s="629" t="s">
        <v>221</v>
      </c>
      <c r="E2" s="628"/>
    </row>
    <row r="3" spans="1:5" ht="21">
      <c r="A3" s="627" t="s">
        <v>52</v>
      </c>
      <c r="B3" s="630"/>
      <c r="C3" s="630"/>
      <c r="D3" s="630"/>
      <c r="E3" s="630"/>
    </row>
    <row r="4" spans="1:5" ht="21">
      <c r="A4" s="631" t="s">
        <v>254</v>
      </c>
      <c r="B4" s="630"/>
      <c r="C4" s="630"/>
      <c r="D4" s="630"/>
      <c r="E4" s="630"/>
    </row>
    <row r="5" spans="1:5" ht="15.75">
      <c r="A5" s="632" t="s">
        <v>255</v>
      </c>
      <c r="B5" s="630"/>
      <c r="C5" s="630"/>
      <c r="D5" s="630"/>
      <c r="E5" s="630"/>
    </row>
    <row r="6" spans="1:5" s="636" customFormat="1" ht="67.5">
      <c r="A6" s="633"/>
      <c r="B6" s="634" t="s">
        <v>256</v>
      </c>
      <c r="C6" s="634" t="s">
        <v>259</v>
      </c>
      <c r="D6" s="634" t="s">
        <v>260</v>
      </c>
      <c r="E6" s="635"/>
    </row>
    <row r="7" spans="1:5">
      <c r="A7" s="637"/>
      <c r="B7" s="637"/>
      <c r="C7" s="637"/>
      <c r="D7" s="637"/>
      <c r="E7" s="637"/>
    </row>
    <row r="8" spans="1:5" ht="15.75">
      <c r="A8" s="638" t="s">
        <v>261</v>
      </c>
      <c r="B8" s="639">
        <v>15926.09996</v>
      </c>
      <c r="C8" s="639">
        <v>15926.09996</v>
      </c>
      <c r="D8" s="639">
        <v>15926.09996</v>
      </c>
      <c r="E8" s="628"/>
    </row>
    <row r="9" spans="1:5">
      <c r="A9" s="640" t="s">
        <v>262</v>
      </c>
      <c r="B9" s="641">
        <v>2182.3447430000001</v>
      </c>
      <c r="C9" s="641">
        <v>2182.3447430000001</v>
      </c>
      <c r="D9" s="641">
        <v>2182.3447430000001</v>
      </c>
      <c r="E9" s="628"/>
    </row>
    <row r="10" spans="1:5">
      <c r="A10" s="640" t="s">
        <v>263</v>
      </c>
      <c r="B10" s="641">
        <v>0</v>
      </c>
      <c r="C10" s="641">
        <v>0</v>
      </c>
      <c r="D10" s="641">
        <v>0</v>
      </c>
      <c r="E10" s="628"/>
    </row>
    <row r="11" spans="1:5">
      <c r="A11" s="640" t="s">
        <v>264</v>
      </c>
      <c r="B11" s="641">
        <v>1318.959893</v>
      </c>
      <c r="C11" s="641">
        <v>1318.959893</v>
      </c>
      <c r="D11" s="641">
        <v>1318.959893</v>
      </c>
      <c r="E11" s="628"/>
    </row>
    <row r="12" spans="1:5">
      <c r="A12" s="640" t="s">
        <v>265</v>
      </c>
      <c r="B12" s="641">
        <v>4400.466077</v>
      </c>
      <c r="C12" s="641">
        <v>4400.466077</v>
      </c>
      <c r="D12" s="641">
        <v>4400.466077</v>
      </c>
      <c r="E12" s="628"/>
    </row>
    <row r="13" spans="1:5">
      <c r="A13" s="640" t="s">
        <v>266</v>
      </c>
      <c r="B13" s="641">
        <v>0</v>
      </c>
      <c r="C13" s="641">
        <v>0</v>
      </c>
      <c r="D13" s="641">
        <v>0</v>
      </c>
      <c r="E13" s="628"/>
    </row>
    <row r="14" spans="1:5">
      <c r="A14" s="642" t="s">
        <v>267</v>
      </c>
      <c r="B14" s="641">
        <v>0</v>
      </c>
      <c r="C14" s="641">
        <v>0</v>
      </c>
      <c r="D14" s="641">
        <v>0</v>
      </c>
      <c r="E14" s="628"/>
    </row>
    <row r="15" spans="1:5">
      <c r="A15" s="642" t="s">
        <v>268</v>
      </c>
      <c r="B15" s="641">
        <v>0</v>
      </c>
      <c r="C15" s="641">
        <v>0</v>
      </c>
      <c r="D15" s="641">
        <v>0</v>
      </c>
      <c r="E15" s="628"/>
    </row>
    <row r="16" spans="1:5">
      <c r="A16" s="640" t="s">
        <v>269</v>
      </c>
      <c r="B16" s="641">
        <v>4408.2998390000002</v>
      </c>
      <c r="C16" s="641">
        <v>4408.2998390000002</v>
      </c>
      <c r="D16" s="641">
        <v>4408.2998390000002</v>
      </c>
      <c r="E16" s="628"/>
    </row>
    <row r="17" spans="1:5">
      <c r="A17" s="640" t="s">
        <v>270</v>
      </c>
      <c r="B17" s="641">
        <v>4380.0417619999998</v>
      </c>
      <c r="C17" s="641">
        <v>4380.0417619999998</v>
      </c>
      <c r="D17" s="641">
        <v>4380.0417619999998</v>
      </c>
      <c r="E17" s="628"/>
    </row>
    <row r="18" spans="1:5">
      <c r="A18" s="640" t="s">
        <v>271</v>
      </c>
      <c r="B18" s="641">
        <v>28.258077</v>
      </c>
      <c r="C18" s="641">
        <v>28.258077</v>
      </c>
      <c r="D18" s="641">
        <v>28.258077</v>
      </c>
      <c r="E18" s="628"/>
    </row>
    <row r="19" spans="1:5">
      <c r="A19" s="640" t="s">
        <v>272</v>
      </c>
      <c r="B19" s="641">
        <v>0</v>
      </c>
      <c r="C19" s="641">
        <v>0</v>
      </c>
      <c r="D19" s="641">
        <v>0</v>
      </c>
      <c r="E19" s="628"/>
    </row>
    <row r="20" spans="1:5">
      <c r="A20" s="640" t="s">
        <v>273</v>
      </c>
      <c r="B20" s="641">
        <v>103.367324</v>
      </c>
      <c r="C20" s="641">
        <v>103.367324</v>
      </c>
      <c r="D20" s="641">
        <v>103.367324</v>
      </c>
      <c r="E20" s="628"/>
    </row>
    <row r="21" spans="1:5">
      <c r="A21" s="640" t="s">
        <v>270</v>
      </c>
      <c r="B21" s="641">
        <v>102.559494</v>
      </c>
      <c r="C21" s="641">
        <v>102.559494</v>
      </c>
      <c r="D21" s="641">
        <v>102.559494</v>
      </c>
      <c r="E21" s="628"/>
    </row>
    <row r="22" spans="1:5">
      <c r="A22" s="640" t="s">
        <v>271</v>
      </c>
      <c r="B22" s="641">
        <v>0.80783000000000005</v>
      </c>
      <c r="C22" s="641">
        <v>0.80783000000000005</v>
      </c>
      <c r="D22" s="641">
        <v>0.80783000000000005</v>
      </c>
      <c r="E22" s="628"/>
    </row>
    <row r="23" spans="1:5">
      <c r="A23" s="640" t="s">
        <v>272</v>
      </c>
      <c r="B23" s="641">
        <v>0</v>
      </c>
      <c r="C23" s="641">
        <v>0</v>
      </c>
      <c r="D23" s="641">
        <v>0</v>
      </c>
      <c r="E23" s="628"/>
    </row>
    <row r="24" spans="1:5">
      <c r="A24" s="642" t="s">
        <v>274</v>
      </c>
      <c r="B24" s="641">
        <v>-106.35731199999999</v>
      </c>
      <c r="C24" s="641">
        <v>-106.35731199999999</v>
      </c>
      <c r="D24" s="641">
        <v>-106.35731199999999</v>
      </c>
      <c r="E24" s="628"/>
    </row>
    <row r="25" spans="1:5">
      <c r="A25" s="640" t="s">
        <v>270</v>
      </c>
      <c r="B25" s="641">
        <v>-104.88496600000001</v>
      </c>
      <c r="C25" s="641">
        <v>-104.88496600000001</v>
      </c>
      <c r="D25" s="641">
        <v>-104.88496600000001</v>
      </c>
      <c r="E25" s="628"/>
    </row>
    <row r="26" spans="1:5">
      <c r="A26" s="640" t="s">
        <v>271</v>
      </c>
      <c r="B26" s="641">
        <v>-1.247058</v>
      </c>
      <c r="C26" s="641">
        <v>-1.247058</v>
      </c>
      <c r="D26" s="641">
        <v>-1.247058</v>
      </c>
      <c r="E26" s="628"/>
    </row>
    <row r="27" spans="1:5">
      <c r="A27" s="640" t="s">
        <v>272</v>
      </c>
      <c r="B27" s="641">
        <v>0</v>
      </c>
      <c r="C27" s="641">
        <v>0</v>
      </c>
      <c r="D27" s="641">
        <v>0</v>
      </c>
      <c r="E27" s="628"/>
    </row>
    <row r="28" spans="1:5">
      <c r="A28" s="640" t="s">
        <v>275</v>
      </c>
      <c r="B28" s="641">
        <v>0</v>
      </c>
      <c r="C28" s="641">
        <v>0</v>
      </c>
      <c r="D28" s="641">
        <v>0</v>
      </c>
      <c r="E28" s="628"/>
    </row>
    <row r="29" spans="1:5">
      <c r="A29" s="640" t="s">
        <v>276</v>
      </c>
      <c r="B29" s="641">
        <v>-0.22528799999999999</v>
      </c>
      <c r="C29" s="641">
        <v>-0.22528799999999999</v>
      </c>
      <c r="D29" s="641">
        <v>-0.22528799999999999</v>
      </c>
      <c r="E29" s="628"/>
    </row>
    <row r="30" spans="1:5">
      <c r="A30" s="642" t="s">
        <v>277</v>
      </c>
      <c r="B30" s="641">
        <v>0</v>
      </c>
      <c r="C30" s="641">
        <v>0</v>
      </c>
      <c r="D30" s="641">
        <v>0</v>
      </c>
      <c r="E30" s="628"/>
    </row>
    <row r="31" spans="1:5">
      <c r="A31" s="642" t="s">
        <v>278</v>
      </c>
      <c r="B31" s="641">
        <v>0</v>
      </c>
      <c r="C31" s="641">
        <v>0</v>
      </c>
      <c r="D31" s="641">
        <v>0</v>
      </c>
      <c r="E31" s="628"/>
    </row>
    <row r="32" spans="1:5">
      <c r="A32" s="642" t="s">
        <v>279</v>
      </c>
      <c r="B32" s="641">
        <v>0</v>
      </c>
      <c r="C32" s="641">
        <v>0</v>
      </c>
      <c r="D32" s="641">
        <v>0</v>
      </c>
      <c r="E32" s="628"/>
    </row>
    <row r="33" spans="1:5">
      <c r="A33" s="640" t="s">
        <v>280</v>
      </c>
      <c r="B33" s="641">
        <v>3316.5762300000001</v>
      </c>
      <c r="C33" s="641">
        <v>3316.5762300000001</v>
      </c>
      <c r="D33" s="641">
        <v>3316.5762300000001</v>
      </c>
      <c r="E33" s="628"/>
    </row>
    <row r="34" spans="1:5">
      <c r="A34" s="640" t="s">
        <v>281</v>
      </c>
      <c r="B34" s="641">
        <v>135.34488300000001</v>
      </c>
      <c r="C34" s="641">
        <v>135.34488300000001</v>
      </c>
      <c r="D34" s="641">
        <v>135.34488300000001</v>
      </c>
      <c r="E34" s="628"/>
    </row>
    <row r="35" spans="1:5">
      <c r="A35" s="640" t="s">
        <v>282</v>
      </c>
      <c r="B35" s="641">
        <v>95.384900999999999</v>
      </c>
      <c r="C35" s="641">
        <v>95.384900999999999</v>
      </c>
      <c r="D35" s="641">
        <v>95.384900999999999</v>
      </c>
      <c r="E35" s="628"/>
    </row>
    <row r="36" spans="1:5">
      <c r="A36" s="640" t="s">
        <v>283</v>
      </c>
      <c r="B36" s="641">
        <v>2.0476730000000001</v>
      </c>
      <c r="C36" s="641">
        <v>2.0476730000000001</v>
      </c>
      <c r="D36" s="641">
        <v>2.0476730000000001</v>
      </c>
      <c r="E36" s="628"/>
    </row>
    <row r="37" spans="1:5">
      <c r="A37" s="640" t="s">
        <v>284</v>
      </c>
      <c r="B37" s="641">
        <v>0</v>
      </c>
      <c r="C37" s="641">
        <v>0</v>
      </c>
      <c r="D37" s="641">
        <v>0</v>
      </c>
      <c r="E37" s="628"/>
    </row>
    <row r="38" spans="1:5">
      <c r="A38" s="640" t="s">
        <v>285</v>
      </c>
      <c r="B38" s="641">
        <v>36.947412999999997</v>
      </c>
      <c r="C38" s="641">
        <v>36.947412999999997</v>
      </c>
      <c r="D38" s="641">
        <v>36.947412999999997</v>
      </c>
      <c r="E38" s="628"/>
    </row>
    <row r="39" spans="1:5">
      <c r="A39" s="640" t="s">
        <v>286</v>
      </c>
      <c r="B39" s="641">
        <v>32.718296000000002</v>
      </c>
      <c r="C39" s="641">
        <v>32.718296000000002</v>
      </c>
      <c r="D39" s="641">
        <v>32.718296000000002</v>
      </c>
      <c r="E39" s="628"/>
    </row>
    <row r="40" spans="1:5">
      <c r="A40" s="643"/>
      <c r="B40" s="628"/>
      <c r="C40" s="628"/>
      <c r="D40" s="628"/>
      <c r="E40" s="628"/>
    </row>
    <row r="41" spans="1:5" ht="15.75">
      <c r="A41" s="644" t="s">
        <v>287</v>
      </c>
      <c r="B41" s="639">
        <v>14994.708516999999</v>
      </c>
      <c r="C41" s="639">
        <v>14994.708516999999</v>
      </c>
      <c r="D41" s="639">
        <v>14994.708516999999</v>
      </c>
      <c r="E41" s="628"/>
    </row>
    <row r="42" spans="1:5">
      <c r="A42" s="640" t="s">
        <v>288</v>
      </c>
      <c r="B42" s="641">
        <v>6684.7083970000003</v>
      </c>
      <c r="C42" s="641">
        <v>6684.7083970000003</v>
      </c>
      <c r="D42" s="641">
        <v>6684.7083970000003</v>
      </c>
      <c r="E42" s="628"/>
    </row>
    <row r="43" spans="1:5">
      <c r="A43" s="640" t="s">
        <v>289</v>
      </c>
      <c r="B43" s="641">
        <v>2406.3497560000001</v>
      </c>
      <c r="C43" s="641">
        <v>2406.3497560000001</v>
      </c>
      <c r="D43" s="641">
        <v>2406.3497560000001</v>
      </c>
      <c r="E43" s="628"/>
    </row>
    <row r="44" spans="1:5">
      <c r="A44" s="640" t="s">
        <v>290</v>
      </c>
      <c r="B44" s="641">
        <v>4278.3574289999997</v>
      </c>
      <c r="C44" s="641">
        <v>4278.3574289999997</v>
      </c>
      <c r="D44" s="641">
        <v>4278.3574289999997</v>
      </c>
      <c r="E44" s="628"/>
    </row>
    <row r="45" spans="1:5">
      <c r="A45" s="640" t="s">
        <v>291</v>
      </c>
      <c r="B45" s="641">
        <v>0</v>
      </c>
      <c r="C45" s="641">
        <v>0</v>
      </c>
      <c r="D45" s="641">
        <v>0</v>
      </c>
      <c r="E45" s="628"/>
    </row>
    <row r="46" spans="1:5">
      <c r="A46" s="645" t="s">
        <v>292</v>
      </c>
      <c r="B46" s="641">
        <v>1.212E-3</v>
      </c>
      <c r="C46" s="641">
        <v>1.212E-3</v>
      </c>
      <c r="D46" s="641">
        <v>1.212E-3</v>
      </c>
      <c r="E46" s="628"/>
    </row>
    <row r="47" spans="1:5">
      <c r="A47" s="645" t="s">
        <v>293</v>
      </c>
      <c r="B47" s="641">
        <v>419.11883499999999</v>
      </c>
      <c r="C47" s="641">
        <v>419.11883499999999</v>
      </c>
      <c r="D47" s="641">
        <v>419.11883499999999</v>
      </c>
      <c r="E47" s="628"/>
    </row>
    <row r="48" spans="1:5">
      <c r="A48" s="642" t="s">
        <v>294</v>
      </c>
      <c r="B48" s="641">
        <v>4488.4567010000001</v>
      </c>
      <c r="C48" s="641">
        <v>4488.4567010000001</v>
      </c>
      <c r="D48" s="641">
        <v>4488.4567010000001</v>
      </c>
      <c r="E48" s="628"/>
    </row>
    <row r="49" spans="1:5">
      <c r="A49" s="642" t="s">
        <v>295</v>
      </c>
      <c r="B49" s="641">
        <v>0</v>
      </c>
      <c r="C49" s="641">
        <v>0</v>
      </c>
      <c r="D49" s="641">
        <v>0</v>
      </c>
      <c r="E49" s="628"/>
    </row>
    <row r="50" spans="1:5">
      <c r="A50" s="642" t="s">
        <v>296</v>
      </c>
      <c r="B50" s="641">
        <v>0</v>
      </c>
      <c r="C50" s="641">
        <v>0</v>
      </c>
      <c r="D50" s="641">
        <v>0</v>
      </c>
      <c r="E50" s="628"/>
    </row>
    <row r="51" spans="1:5">
      <c r="A51" s="642" t="s">
        <v>267</v>
      </c>
      <c r="B51" s="641">
        <v>0</v>
      </c>
      <c r="C51" s="641">
        <v>0</v>
      </c>
      <c r="D51" s="641">
        <v>0</v>
      </c>
      <c r="E51" s="628"/>
    </row>
    <row r="52" spans="1:5">
      <c r="A52" s="642" t="s">
        <v>297</v>
      </c>
      <c r="B52" s="641">
        <v>0</v>
      </c>
      <c r="C52" s="641">
        <v>0</v>
      </c>
      <c r="D52" s="641">
        <v>0</v>
      </c>
      <c r="E52" s="628"/>
    </row>
    <row r="53" spans="1:5">
      <c r="A53" s="642" t="s">
        <v>298</v>
      </c>
      <c r="B53" s="641">
        <v>0</v>
      </c>
      <c r="C53" s="641">
        <v>0</v>
      </c>
      <c r="D53" s="641">
        <v>0</v>
      </c>
      <c r="E53" s="628"/>
    </row>
    <row r="54" spans="1:5">
      <c r="A54" s="642" t="s">
        <v>299</v>
      </c>
      <c r="B54" s="641">
        <v>3387.666905</v>
      </c>
      <c r="C54" s="641">
        <v>3387.666905</v>
      </c>
      <c r="D54" s="641">
        <v>3387.666905</v>
      </c>
      <c r="E54" s="628"/>
    </row>
    <row r="55" spans="1:5">
      <c r="A55" s="646" t="s">
        <v>300</v>
      </c>
      <c r="B55" s="641">
        <v>711.97153300000002</v>
      </c>
      <c r="C55" s="641">
        <v>711.97153300000002</v>
      </c>
      <c r="D55" s="641">
        <v>711.97153300000002</v>
      </c>
      <c r="E55" s="628"/>
    </row>
    <row r="56" spans="1:5">
      <c r="A56" s="640" t="s">
        <v>301</v>
      </c>
      <c r="B56" s="641">
        <v>0</v>
      </c>
      <c r="C56" s="641">
        <v>0</v>
      </c>
      <c r="D56" s="641">
        <v>0</v>
      </c>
      <c r="E56" s="628"/>
    </row>
    <row r="57" spans="1:5">
      <c r="A57" s="640" t="s">
        <v>302</v>
      </c>
      <c r="B57" s="641">
        <v>0</v>
      </c>
      <c r="C57" s="641">
        <v>0</v>
      </c>
      <c r="D57" s="641">
        <v>0</v>
      </c>
      <c r="E57" s="628"/>
    </row>
    <row r="58" spans="1:5">
      <c r="A58" s="640" t="s">
        <v>303</v>
      </c>
      <c r="B58" s="641">
        <v>14.757679</v>
      </c>
      <c r="C58" s="641">
        <v>14.757679</v>
      </c>
      <c r="D58" s="641">
        <v>14.757679</v>
      </c>
      <c r="E58" s="628"/>
    </row>
    <row r="59" spans="1:5">
      <c r="A59" s="640"/>
      <c r="B59" s="641"/>
      <c r="C59" s="641"/>
      <c r="D59" s="641"/>
      <c r="E59" s="628"/>
    </row>
    <row r="60" spans="1:5">
      <c r="A60" s="640"/>
      <c r="B60" s="641"/>
      <c r="C60" s="641"/>
      <c r="D60" s="641"/>
      <c r="E60" s="628"/>
    </row>
    <row r="61" spans="1:5">
      <c r="A61" s="640"/>
      <c r="B61" s="641"/>
      <c r="C61" s="641"/>
      <c r="D61" s="641"/>
      <c r="E61" s="628"/>
    </row>
    <row r="62" spans="1:5">
      <c r="A62" s="640"/>
      <c r="B62" s="641"/>
      <c r="C62" s="641"/>
      <c r="D62" s="641"/>
      <c r="E62" s="628"/>
    </row>
    <row r="63" spans="1:5">
      <c r="A63" s="640"/>
      <c r="B63" s="641"/>
      <c r="C63" s="641"/>
      <c r="D63" s="641"/>
      <c r="E63" s="628"/>
    </row>
    <row r="64" spans="1:5">
      <c r="A64" s="640"/>
      <c r="B64" s="641"/>
      <c r="C64" s="641"/>
      <c r="D64" s="641"/>
      <c r="E64" s="628"/>
    </row>
    <row r="65" spans="1:5" ht="84" customHeight="1">
      <c r="A65" s="640"/>
      <c r="B65" s="641"/>
      <c r="C65" s="641"/>
      <c r="D65" s="641"/>
      <c r="E65" s="628"/>
    </row>
    <row r="66" spans="1:5" ht="23.25" customHeight="1">
      <c r="A66" s="627" t="s">
        <v>253</v>
      </c>
      <c r="B66" s="628"/>
      <c r="C66" s="628"/>
      <c r="D66" s="629" t="s">
        <v>221</v>
      </c>
      <c r="E66" s="628"/>
    </row>
    <row r="67" spans="1:5" ht="21">
      <c r="A67" s="627" t="s">
        <v>52</v>
      </c>
      <c r="B67" s="630"/>
      <c r="C67" s="630"/>
      <c r="D67" s="630"/>
      <c r="E67" s="630"/>
    </row>
    <row r="68" spans="1:5" ht="21">
      <c r="A68" s="631" t="s">
        <v>254</v>
      </c>
      <c r="B68" s="630"/>
      <c r="C68" s="630"/>
      <c r="D68" s="630"/>
      <c r="E68" s="630"/>
    </row>
    <row r="69" spans="1:5" ht="15.75">
      <c r="A69" s="632" t="s">
        <v>255</v>
      </c>
      <c r="B69" s="630"/>
      <c r="C69" s="630"/>
      <c r="D69" s="630"/>
      <c r="E69" s="630"/>
    </row>
    <row r="70" spans="1:5" s="636" customFormat="1" ht="67.5">
      <c r="A70" s="633"/>
      <c r="B70" s="634" t="s">
        <v>256</v>
      </c>
      <c r="C70" s="634" t="s">
        <v>259</v>
      </c>
      <c r="D70" s="634" t="s">
        <v>260</v>
      </c>
      <c r="E70" s="635"/>
    </row>
    <row r="71" spans="1:5" ht="15.75">
      <c r="A71" s="644" t="s">
        <v>86</v>
      </c>
      <c r="B71" s="639">
        <v>931.39144299999998</v>
      </c>
      <c r="C71" s="639">
        <v>931.39144299999998</v>
      </c>
      <c r="D71" s="639">
        <v>931.39144299999998</v>
      </c>
      <c r="E71" s="628"/>
    </row>
    <row r="72" spans="1:5">
      <c r="A72" s="645" t="s">
        <v>304</v>
      </c>
      <c r="B72" s="641">
        <v>608.29009099999996</v>
      </c>
      <c r="C72" s="641">
        <v>608.29009099999996</v>
      </c>
      <c r="D72" s="641">
        <v>608.29009099999996</v>
      </c>
      <c r="E72" s="647"/>
    </row>
    <row r="73" spans="1:5">
      <c r="A73" s="640" t="s">
        <v>305</v>
      </c>
      <c r="B73" s="641">
        <v>594</v>
      </c>
      <c r="C73" s="641">
        <v>594</v>
      </c>
      <c r="D73" s="641">
        <v>594</v>
      </c>
      <c r="E73" s="647"/>
    </row>
    <row r="74" spans="1:5">
      <c r="A74" s="640" t="s">
        <v>306</v>
      </c>
      <c r="B74" s="641">
        <v>0</v>
      </c>
      <c r="C74" s="641">
        <v>0</v>
      </c>
      <c r="D74" s="641">
        <v>0</v>
      </c>
      <c r="E74" s="647"/>
    </row>
    <row r="75" spans="1:5">
      <c r="A75" s="640" t="s">
        <v>307</v>
      </c>
      <c r="B75" s="641">
        <v>14.290091</v>
      </c>
      <c r="C75" s="641">
        <v>14.290091</v>
      </c>
      <c r="D75" s="641">
        <v>14.290091</v>
      </c>
      <c r="E75" s="647"/>
    </row>
    <row r="76" spans="1:5">
      <c r="A76" s="637" t="s">
        <v>308</v>
      </c>
      <c r="B76" s="637">
        <v>0</v>
      </c>
      <c r="C76" s="637">
        <v>0</v>
      </c>
      <c r="D76" s="637">
        <v>0</v>
      </c>
      <c r="E76" s="647"/>
    </row>
    <row r="77" spans="1:5">
      <c r="A77" s="637" t="s">
        <v>309</v>
      </c>
      <c r="B77" s="637">
        <v>0</v>
      </c>
      <c r="C77" s="637">
        <v>0</v>
      </c>
      <c r="D77" s="637">
        <v>0</v>
      </c>
      <c r="E77" s="647"/>
    </row>
    <row r="78" spans="1:5">
      <c r="A78" s="645" t="s">
        <v>310</v>
      </c>
      <c r="B78" s="641">
        <v>0</v>
      </c>
      <c r="C78" s="641">
        <v>0</v>
      </c>
      <c r="D78" s="641">
        <v>0</v>
      </c>
      <c r="E78" s="647"/>
    </row>
    <row r="79" spans="1:5">
      <c r="A79" s="645" t="s">
        <v>311</v>
      </c>
      <c r="B79" s="641">
        <v>0</v>
      </c>
      <c r="C79" s="641">
        <v>0</v>
      </c>
      <c r="D79" s="641">
        <v>0</v>
      </c>
      <c r="E79" s="647"/>
    </row>
    <row r="80" spans="1:5">
      <c r="A80" s="642" t="s">
        <v>312</v>
      </c>
      <c r="B80" s="641">
        <v>0</v>
      </c>
      <c r="C80" s="641">
        <v>0</v>
      </c>
      <c r="D80" s="641">
        <v>0</v>
      </c>
      <c r="E80" s="647"/>
    </row>
    <row r="81" spans="1:5">
      <c r="A81" s="642" t="s">
        <v>313</v>
      </c>
      <c r="B81" s="641">
        <v>0</v>
      </c>
      <c r="C81" s="641">
        <v>0</v>
      </c>
      <c r="D81" s="641">
        <v>0</v>
      </c>
      <c r="E81" s="647"/>
    </row>
    <row r="82" spans="1:5">
      <c r="A82" s="645" t="s">
        <v>314</v>
      </c>
      <c r="B82" s="641">
        <v>323.10135200000002</v>
      </c>
      <c r="C82" s="641">
        <v>323.10135200000002</v>
      </c>
      <c r="D82" s="641">
        <v>323.10135200000002</v>
      </c>
      <c r="E82" s="647"/>
    </row>
    <row r="83" spans="1:5">
      <c r="A83" s="640" t="s">
        <v>315</v>
      </c>
      <c r="B83" s="641">
        <v>62.322454999999998</v>
      </c>
      <c r="C83" s="641">
        <v>62.322454999999998</v>
      </c>
      <c r="D83" s="641">
        <v>62.322454999999998</v>
      </c>
      <c r="E83" s="647"/>
    </row>
    <row r="84" spans="1:5">
      <c r="A84" s="640" t="s">
        <v>316</v>
      </c>
      <c r="B84" s="641">
        <v>0</v>
      </c>
      <c r="C84" s="641">
        <v>0</v>
      </c>
      <c r="D84" s="641">
        <v>0</v>
      </c>
      <c r="E84" s="647"/>
    </row>
    <row r="85" spans="1:5">
      <c r="A85" s="640" t="s">
        <v>317</v>
      </c>
      <c r="B85" s="641">
        <v>222.96921900000001</v>
      </c>
      <c r="C85" s="641">
        <v>222.96921900000001</v>
      </c>
      <c r="D85" s="641">
        <v>222.96921900000001</v>
      </c>
      <c r="E85" s="647"/>
    </row>
    <row r="86" spans="1:5">
      <c r="A86" s="640" t="s">
        <v>318</v>
      </c>
      <c r="B86" s="641">
        <v>0</v>
      </c>
      <c r="C86" s="641">
        <v>0</v>
      </c>
      <c r="D86" s="641">
        <v>0</v>
      </c>
      <c r="E86" s="647"/>
    </row>
    <row r="87" spans="1:5">
      <c r="A87" s="640" t="s">
        <v>319</v>
      </c>
      <c r="B87" s="641">
        <v>0</v>
      </c>
      <c r="C87" s="641">
        <v>0</v>
      </c>
      <c r="D87" s="641">
        <v>0</v>
      </c>
      <c r="E87" s="647"/>
    </row>
    <row r="88" spans="1:5">
      <c r="A88" s="640" t="s">
        <v>320</v>
      </c>
      <c r="B88" s="641">
        <v>0</v>
      </c>
      <c r="C88" s="641">
        <v>0</v>
      </c>
      <c r="D88" s="641">
        <v>0</v>
      </c>
      <c r="E88" s="647"/>
    </row>
    <row r="89" spans="1:5">
      <c r="A89" s="640" t="s">
        <v>321</v>
      </c>
      <c r="B89" s="641">
        <v>0</v>
      </c>
      <c r="C89" s="641">
        <v>0</v>
      </c>
      <c r="D89" s="641">
        <v>0</v>
      </c>
      <c r="E89" s="647"/>
    </row>
    <row r="90" spans="1:5">
      <c r="A90" s="640" t="s">
        <v>322</v>
      </c>
      <c r="B90" s="641">
        <v>0</v>
      </c>
      <c r="C90" s="641">
        <v>0</v>
      </c>
      <c r="D90" s="641">
        <v>0</v>
      </c>
      <c r="E90" s="647"/>
    </row>
    <row r="91" spans="1:5">
      <c r="A91" s="642" t="s">
        <v>323</v>
      </c>
      <c r="B91" s="641">
        <v>0</v>
      </c>
      <c r="C91" s="641">
        <v>0</v>
      </c>
      <c r="D91" s="641">
        <v>0</v>
      </c>
      <c r="E91" s="647"/>
    </row>
    <row r="92" spans="1:5">
      <c r="A92" s="642" t="s">
        <v>324</v>
      </c>
      <c r="B92" s="641">
        <v>0</v>
      </c>
      <c r="C92" s="641">
        <v>0</v>
      </c>
      <c r="D92" s="641">
        <v>0</v>
      </c>
      <c r="E92" s="647"/>
    </row>
    <row r="93" spans="1:5">
      <c r="A93" s="642" t="s">
        <v>325</v>
      </c>
      <c r="B93" s="641">
        <v>0</v>
      </c>
      <c r="C93" s="641">
        <v>0</v>
      </c>
      <c r="D93" s="641">
        <v>0</v>
      </c>
      <c r="E93" s="647"/>
    </row>
    <row r="94" spans="1:5">
      <c r="A94" s="642" t="s">
        <v>326</v>
      </c>
      <c r="B94" s="641">
        <v>0</v>
      </c>
      <c r="C94" s="641">
        <v>0</v>
      </c>
      <c r="D94" s="641">
        <v>0</v>
      </c>
      <c r="E94" s="647"/>
    </row>
    <row r="95" spans="1:5">
      <c r="A95" s="642" t="s">
        <v>327</v>
      </c>
      <c r="B95" s="641">
        <v>0</v>
      </c>
      <c r="C95" s="641">
        <v>0</v>
      </c>
      <c r="D95" s="641">
        <v>0</v>
      </c>
      <c r="E95" s="647"/>
    </row>
    <row r="96" spans="1:5">
      <c r="A96" s="642" t="s">
        <v>328</v>
      </c>
      <c r="B96" s="641">
        <v>0</v>
      </c>
      <c r="C96" s="641">
        <v>0</v>
      </c>
      <c r="D96" s="641">
        <v>0</v>
      </c>
      <c r="E96" s="647"/>
    </row>
    <row r="97" spans="1:5">
      <c r="A97" s="640" t="s">
        <v>329</v>
      </c>
      <c r="B97" s="641">
        <v>37.809677999999998</v>
      </c>
      <c r="C97" s="641">
        <v>37.809677999999998</v>
      </c>
      <c r="D97" s="641">
        <v>37.809677999999998</v>
      </c>
      <c r="E97" s="647"/>
    </row>
    <row r="98" spans="1:5">
      <c r="A98" s="637" t="s">
        <v>330</v>
      </c>
      <c r="B98" s="641">
        <v>0</v>
      </c>
      <c r="C98" s="641">
        <v>0</v>
      </c>
      <c r="D98" s="641">
        <v>0</v>
      </c>
      <c r="E98" s="647"/>
    </row>
    <row r="99" spans="1:5">
      <c r="A99" s="643"/>
      <c r="B99" s="637"/>
      <c r="C99" s="637"/>
      <c r="D99" s="637"/>
      <c r="E99" s="647"/>
    </row>
    <row r="100" spans="1:5" ht="15.75">
      <c r="A100" s="644" t="s">
        <v>331</v>
      </c>
      <c r="B100" s="648">
        <v>12995.738243</v>
      </c>
      <c r="C100" s="648">
        <v>12995.738243</v>
      </c>
      <c r="D100" s="648">
        <v>12995.738243</v>
      </c>
      <c r="E100" s="628"/>
    </row>
    <row r="101" spans="1:5">
      <c r="A101" s="640" t="s">
        <v>332</v>
      </c>
      <c r="B101" s="641">
        <v>0</v>
      </c>
      <c r="C101" s="641">
        <v>0</v>
      </c>
      <c r="D101" s="641">
        <v>0</v>
      </c>
      <c r="E101" s="628"/>
    </row>
    <row r="102" spans="1:5">
      <c r="A102" s="649" t="s">
        <v>333</v>
      </c>
      <c r="B102" s="650">
        <v>5407.5634890000001</v>
      </c>
      <c r="C102" s="650">
        <v>5407.5634890000001</v>
      </c>
      <c r="D102" s="650">
        <v>5407.5634890000001</v>
      </c>
      <c r="E102" s="651"/>
    </row>
    <row r="103" spans="1:5">
      <c r="A103" s="652"/>
      <c r="B103" s="653"/>
      <c r="C103" s="653"/>
      <c r="D103" s="653"/>
      <c r="E103" s="651"/>
    </row>
    <row r="104" spans="1:5">
      <c r="A104" s="654" t="s">
        <v>334</v>
      </c>
      <c r="B104" s="655"/>
      <c r="C104" s="655"/>
      <c r="D104" s="655"/>
      <c r="E104" s="656"/>
    </row>
    <row r="105" spans="1:5">
      <c r="A105" s="657" t="s">
        <v>335</v>
      </c>
      <c r="B105" s="658"/>
      <c r="C105" s="658"/>
      <c r="D105" s="658"/>
      <c r="E105" s="659"/>
    </row>
    <row r="106" spans="1:5">
      <c r="A106" s="657"/>
      <c r="B106" s="658"/>
      <c r="C106" s="658"/>
      <c r="D106" s="658"/>
      <c r="E106" s="659"/>
    </row>
    <row r="107" spans="1:5">
      <c r="A107" s="657"/>
      <c r="B107" s="658"/>
      <c r="C107" s="658"/>
      <c r="D107" s="658"/>
      <c r="E107" s="659"/>
    </row>
    <row r="108" spans="1:5">
      <c r="A108" s="657"/>
      <c r="B108" s="658"/>
      <c r="C108" s="658"/>
      <c r="D108" s="658"/>
      <c r="E108" s="659"/>
    </row>
    <row r="109" spans="1:5">
      <c r="A109" s="657"/>
      <c r="B109" s="658"/>
      <c r="C109" s="658"/>
      <c r="D109" s="658"/>
      <c r="E109" s="659"/>
    </row>
    <row r="110" spans="1:5">
      <c r="A110" s="657"/>
      <c r="B110" s="658"/>
      <c r="C110" s="658"/>
      <c r="D110" s="658"/>
      <c r="E110" s="659"/>
    </row>
    <row r="111" spans="1:5">
      <c r="A111" s="657"/>
      <c r="B111" s="658"/>
      <c r="C111" s="658"/>
      <c r="D111" s="658"/>
      <c r="E111" s="659"/>
    </row>
    <row r="112" spans="1:5">
      <c r="A112" s="657"/>
      <c r="B112" s="658"/>
      <c r="C112" s="658"/>
      <c r="D112" s="658"/>
      <c r="E112" s="659"/>
    </row>
    <row r="113" spans="1:5">
      <c r="A113" s="657"/>
      <c r="B113" s="658"/>
      <c r="C113" s="658"/>
      <c r="D113" s="658"/>
      <c r="E113" s="659"/>
    </row>
    <row r="114" spans="1:5">
      <c r="A114" s="657"/>
      <c r="B114" s="658"/>
      <c r="C114" s="658"/>
      <c r="D114" s="658"/>
      <c r="E114" s="659"/>
    </row>
    <row r="115" spans="1:5">
      <c r="A115" s="657"/>
      <c r="B115" s="658"/>
      <c r="C115" s="658"/>
      <c r="D115" s="658"/>
      <c r="E115" s="659"/>
    </row>
    <row r="116" spans="1:5">
      <c r="A116" s="657"/>
      <c r="B116" s="658"/>
      <c r="C116" s="658"/>
      <c r="D116" s="658"/>
      <c r="E116" s="659"/>
    </row>
    <row r="117" spans="1:5">
      <c r="A117" s="657"/>
      <c r="B117" s="658"/>
      <c r="C117" s="658"/>
      <c r="D117" s="658"/>
      <c r="E117" s="659"/>
    </row>
    <row r="118" spans="1:5">
      <c r="A118" s="657"/>
      <c r="B118" s="658"/>
      <c r="C118" s="658"/>
      <c r="D118" s="658"/>
      <c r="E118" s="659"/>
    </row>
    <row r="119" spans="1:5">
      <c r="A119" s="657"/>
      <c r="B119" s="658"/>
      <c r="C119" s="658"/>
      <c r="D119" s="658"/>
      <c r="E119" s="659"/>
    </row>
    <row r="120" spans="1:5">
      <c r="A120" s="657"/>
      <c r="B120" s="658"/>
      <c r="C120" s="658"/>
      <c r="D120" s="658"/>
      <c r="E120" s="659"/>
    </row>
    <row r="121" spans="1:5">
      <c r="A121" s="657"/>
      <c r="B121" s="658"/>
      <c r="C121" s="658"/>
      <c r="D121" s="658"/>
      <c r="E121" s="659"/>
    </row>
    <row r="122" spans="1:5">
      <c r="A122" s="657"/>
      <c r="B122" s="658"/>
      <c r="C122" s="658"/>
      <c r="D122" s="658"/>
      <c r="E122" s="659"/>
    </row>
    <row r="123" spans="1:5">
      <c r="A123" s="657"/>
      <c r="B123" s="658"/>
      <c r="C123" s="658"/>
      <c r="D123" s="658"/>
      <c r="E123" s="659"/>
    </row>
    <row r="124" spans="1:5">
      <c r="A124" s="657"/>
      <c r="B124" s="658"/>
      <c r="C124" s="658"/>
      <c r="D124" s="658"/>
      <c r="E124" s="659"/>
    </row>
    <row r="125" spans="1:5">
      <c r="A125" s="657"/>
      <c r="B125" s="658"/>
      <c r="C125" s="658"/>
      <c r="D125" s="658"/>
      <c r="E125" s="659"/>
    </row>
    <row r="126" spans="1:5">
      <c r="A126" s="657"/>
      <c r="B126" s="658"/>
      <c r="C126" s="658"/>
      <c r="D126" s="658"/>
      <c r="E126" s="659"/>
    </row>
    <row r="127" spans="1:5" ht="84" customHeight="1">
      <c r="A127" s="660"/>
      <c r="B127" s="658"/>
      <c r="C127" s="658"/>
      <c r="D127" s="658"/>
      <c r="E127" s="659"/>
    </row>
    <row r="128" spans="1:5" ht="19.5">
      <c r="A128" s="661" t="s">
        <v>253</v>
      </c>
      <c r="B128" s="662"/>
      <c r="C128" s="662"/>
      <c r="D128" s="629" t="s">
        <v>221</v>
      </c>
      <c r="E128" s="663"/>
    </row>
    <row r="129" spans="1:5" ht="19.5">
      <c r="A129" s="664" t="s">
        <v>52</v>
      </c>
      <c r="B129" s="665"/>
      <c r="C129" s="665"/>
      <c r="D129" s="665"/>
      <c r="E129" s="663"/>
    </row>
    <row r="130" spans="1:5" ht="18.75">
      <c r="A130" s="629" t="s">
        <v>336</v>
      </c>
      <c r="B130" s="637"/>
      <c r="C130" s="637"/>
      <c r="D130" s="637"/>
      <c r="E130" s="663"/>
    </row>
    <row r="131" spans="1:5">
      <c r="A131" s="647" t="s">
        <v>255</v>
      </c>
      <c r="B131" s="637"/>
      <c r="C131" s="637"/>
      <c r="D131" s="637"/>
      <c r="E131" s="637"/>
    </row>
    <row r="132" spans="1:5" s="636" customFormat="1" ht="67.5">
      <c r="A132" s="666"/>
      <c r="B132" s="634" t="s">
        <v>256</v>
      </c>
      <c r="C132" s="634" t="s">
        <v>259</v>
      </c>
      <c r="D132" s="634" t="s">
        <v>260</v>
      </c>
      <c r="E132" s="635"/>
    </row>
    <row r="133" spans="1:5">
      <c r="A133" s="667" t="s">
        <v>337</v>
      </c>
      <c r="B133" s="668">
        <v>152.91176400000001</v>
      </c>
      <c r="C133" s="668">
        <v>152.91176400000001</v>
      </c>
      <c r="D133" s="668">
        <v>152.91176400000001</v>
      </c>
      <c r="E133" s="628"/>
    </row>
    <row r="134" spans="1:5">
      <c r="A134" s="669" t="s">
        <v>338</v>
      </c>
      <c r="B134" s="668">
        <v>6.0125640000000002</v>
      </c>
      <c r="C134" s="668">
        <v>6.0125640000000002</v>
      </c>
      <c r="D134" s="668">
        <v>6.0125640000000002</v>
      </c>
      <c r="E134" s="628"/>
    </row>
    <row r="135" spans="1:5">
      <c r="A135" s="669" t="s">
        <v>339</v>
      </c>
      <c r="B135" s="668">
        <v>0</v>
      </c>
      <c r="C135" s="668">
        <v>0</v>
      </c>
      <c r="D135" s="668">
        <v>0</v>
      </c>
      <c r="E135" s="628"/>
    </row>
    <row r="136" spans="1:5">
      <c r="A136" s="669" t="s">
        <v>340</v>
      </c>
      <c r="B136" s="668">
        <v>56.992969000000002</v>
      </c>
      <c r="C136" s="668">
        <v>56.992969000000002</v>
      </c>
      <c r="D136" s="668">
        <v>56.992969000000002</v>
      </c>
      <c r="E136" s="628"/>
    </row>
    <row r="137" spans="1:5">
      <c r="A137" s="670" t="s">
        <v>341</v>
      </c>
      <c r="B137" s="668">
        <v>3.5559440000000002</v>
      </c>
      <c r="C137" s="668">
        <v>3.5559440000000002</v>
      </c>
      <c r="D137" s="668">
        <v>3.5559440000000002</v>
      </c>
      <c r="E137" s="628"/>
    </row>
    <row r="138" spans="1:5">
      <c r="A138" s="670" t="s">
        <v>342</v>
      </c>
      <c r="B138" s="668">
        <v>0</v>
      </c>
      <c r="C138" s="668">
        <v>0</v>
      </c>
      <c r="D138" s="668">
        <v>0</v>
      </c>
      <c r="E138" s="628"/>
    </row>
    <row r="139" spans="1:5">
      <c r="A139" s="670" t="s">
        <v>343</v>
      </c>
      <c r="B139" s="668">
        <v>80.317639999999997</v>
      </c>
      <c r="C139" s="668">
        <v>80.317639999999997</v>
      </c>
      <c r="D139" s="668">
        <v>80.317639999999997</v>
      </c>
      <c r="E139" s="628"/>
    </row>
    <row r="140" spans="1:5">
      <c r="A140" s="670" t="s">
        <v>344</v>
      </c>
      <c r="B140" s="668">
        <v>0</v>
      </c>
      <c r="C140" s="668">
        <v>0</v>
      </c>
      <c r="D140" s="668">
        <v>0</v>
      </c>
      <c r="E140" s="628"/>
    </row>
    <row r="141" spans="1:5">
      <c r="A141" s="670" t="s">
        <v>345</v>
      </c>
      <c r="B141" s="668">
        <v>6.0326469999999999</v>
      </c>
      <c r="C141" s="668">
        <v>6.0326469999999999</v>
      </c>
      <c r="D141" s="668">
        <v>6.0326469999999999</v>
      </c>
      <c r="E141" s="628"/>
    </row>
    <row r="142" spans="1:5">
      <c r="A142" s="670" t="s">
        <v>346</v>
      </c>
      <c r="B142" s="668">
        <v>0</v>
      </c>
      <c r="C142" s="668">
        <v>0</v>
      </c>
      <c r="D142" s="668">
        <v>0</v>
      </c>
      <c r="E142" s="628"/>
    </row>
    <row r="143" spans="1:5">
      <c r="A143" s="670" t="s">
        <v>347</v>
      </c>
      <c r="B143" s="668">
        <v>0</v>
      </c>
      <c r="C143" s="668">
        <v>0</v>
      </c>
      <c r="D143" s="668">
        <v>0</v>
      </c>
      <c r="E143" s="628"/>
    </row>
    <row r="144" spans="1:5">
      <c r="A144" s="670" t="s">
        <v>348</v>
      </c>
      <c r="B144" s="668">
        <v>0</v>
      </c>
      <c r="C144" s="668">
        <v>0</v>
      </c>
      <c r="D144" s="668">
        <v>0</v>
      </c>
      <c r="E144" s="628"/>
    </row>
    <row r="145" spans="1:5">
      <c r="A145" s="670" t="s">
        <v>349</v>
      </c>
      <c r="B145" s="668">
        <v>0</v>
      </c>
      <c r="C145" s="668">
        <v>0</v>
      </c>
      <c r="D145" s="668">
        <v>0</v>
      </c>
      <c r="E145" s="628"/>
    </row>
    <row r="146" spans="1:5">
      <c r="A146" s="670" t="s">
        <v>350</v>
      </c>
      <c r="B146" s="668">
        <v>0</v>
      </c>
      <c r="C146" s="668">
        <v>0</v>
      </c>
      <c r="D146" s="668">
        <v>0</v>
      </c>
      <c r="E146" s="628"/>
    </row>
    <row r="147" spans="1:5">
      <c r="A147" s="669"/>
      <c r="B147" s="668"/>
      <c r="C147" s="668"/>
      <c r="D147" s="668"/>
      <c r="E147" s="628"/>
    </row>
    <row r="148" spans="1:5">
      <c r="A148" s="671" t="s">
        <v>351</v>
      </c>
      <c r="B148" s="668">
        <v>86.584864999999994</v>
      </c>
      <c r="C148" s="668">
        <v>86.584864999999994</v>
      </c>
      <c r="D148" s="668">
        <v>86.584864999999994</v>
      </c>
      <c r="E148" s="628"/>
    </row>
    <row r="149" spans="1:5">
      <c r="A149" s="672" t="s">
        <v>352</v>
      </c>
      <c r="B149" s="668">
        <v>5.3235640000000002</v>
      </c>
      <c r="C149" s="668">
        <v>5.3235640000000002</v>
      </c>
      <c r="D149" s="668">
        <v>5.3235640000000002</v>
      </c>
      <c r="E149" s="628"/>
    </row>
    <row r="150" spans="1:5">
      <c r="A150" s="672" t="s">
        <v>353</v>
      </c>
      <c r="B150" s="668">
        <v>28.391901000000001</v>
      </c>
      <c r="C150" s="668">
        <v>28.391901000000001</v>
      </c>
      <c r="D150" s="668">
        <v>28.391901000000001</v>
      </c>
      <c r="E150" s="628"/>
    </row>
    <row r="151" spans="1:5">
      <c r="A151" s="672" t="s">
        <v>354</v>
      </c>
      <c r="B151" s="668">
        <v>0</v>
      </c>
      <c r="C151" s="668">
        <v>0</v>
      </c>
      <c r="D151" s="668">
        <v>0</v>
      </c>
      <c r="E151" s="628"/>
    </row>
    <row r="152" spans="1:5">
      <c r="A152" s="672" t="s">
        <v>355</v>
      </c>
      <c r="B152" s="668">
        <v>3.9444240000000002</v>
      </c>
      <c r="C152" s="668">
        <v>3.9444240000000002</v>
      </c>
      <c r="D152" s="668">
        <v>3.9444240000000002</v>
      </c>
      <c r="E152" s="628"/>
    </row>
    <row r="153" spans="1:5">
      <c r="A153" s="672" t="s">
        <v>356</v>
      </c>
      <c r="B153" s="668">
        <v>0</v>
      </c>
      <c r="C153" s="668">
        <v>0</v>
      </c>
      <c r="D153" s="668">
        <v>0</v>
      </c>
      <c r="E153" s="628"/>
    </row>
    <row r="154" spans="1:5">
      <c r="A154" s="672" t="s">
        <v>357</v>
      </c>
      <c r="B154" s="668">
        <v>48.924976000000001</v>
      </c>
      <c r="C154" s="668">
        <v>48.924976000000001</v>
      </c>
      <c r="D154" s="668">
        <v>48.924976000000001</v>
      </c>
      <c r="E154" s="628"/>
    </row>
    <row r="155" spans="1:5">
      <c r="A155" s="670" t="s">
        <v>358</v>
      </c>
      <c r="B155" s="668">
        <v>0</v>
      </c>
      <c r="C155" s="668">
        <v>0</v>
      </c>
      <c r="D155" s="668">
        <v>0</v>
      </c>
      <c r="E155" s="628"/>
    </row>
    <row r="156" spans="1:5">
      <c r="A156" s="672" t="s">
        <v>359</v>
      </c>
      <c r="B156" s="668">
        <v>0</v>
      </c>
      <c r="C156" s="668">
        <v>0</v>
      </c>
      <c r="D156" s="668">
        <v>0</v>
      </c>
      <c r="E156" s="628"/>
    </row>
    <row r="157" spans="1:5">
      <c r="A157" s="672" t="s">
        <v>360</v>
      </c>
      <c r="B157" s="668">
        <v>0</v>
      </c>
      <c r="C157" s="668">
        <v>0</v>
      </c>
      <c r="D157" s="668">
        <v>0</v>
      </c>
      <c r="E157" s="628"/>
    </row>
    <row r="158" spans="1:5">
      <c r="A158" s="672" t="s">
        <v>361</v>
      </c>
      <c r="B158" s="668">
        <v>0</v>
      </c>
      <c r="C158" s="668">
        <v>0</v>
      </c>
      <c r="D158" s="668">
        <v>0</v>
      </c>
      <c r="E158" s="628"/>
    </row>
    <row r="159" spans="1:5">
      <c r="A159" s="672" t="s">
        <v>362</v>
      </c>
      <c r="B159" s="668">
        <v>0</v>
      </c>
      <c r="C159" s="668">
        <v>0</v>
      </c>
      <c r="D159" s="668">
        <v>0</v>
      </c>
      <c r="E159" s="628"/>
    </row>
    <row r="160" spans="1:5">
      <c r="A160" s="672" t="s">
        <v>363</v>
      </c>
      <c r="B160" s="668">
        <v>0</v>
      </c>
      <c r="C160" s="668">
        <v>0</v>
      </c>
      <c r="D160" s="668">
        <v>0</v>
      </c>
      <c r="E160" s="628"/>
    </row>
    <row r="161" spans="1:5">
      <c r="A161" s="672" t="s">
        <v>364</v>
      </c>
      <c r="B161" s="668">
        <v>0</v>
      </c>
      <c r="C161" s="668">
        <v>0</v>
      </c>
      <c r="D161" s="668">
        <v>0</v>
      </c>
      <c r="E161" s="628"/>
    </row>
    <row r="162" spans="1:5">
      <c r="A162" s="672" t="s">
        <v>365</v>
      </c>
      <c r="B162" s="668">
        <v>0</v>
      </c>
      <c r="C162" s="668">
        <v>0</v>
      </c>
      <c r="D162" s="668">
        <v>0</v>
      </c>
      <c r="E162" s="628"/>
    </row>
    <row r="163" spans="1:5">
      <c r="A163" s="672"/>
      <c r="B163" s="668"/>
      <c r="C163" s="668"/>
      <c r="D163" s="668"/>
      <c r="E163" s="628"/>
    </row>
    <row r="164" spans="1:5">
      <c r="A164" s="673" t="s">
        <v>366</v>
      </c>
      <c r="B164" s="668">
        <v>0</v>
      </c>
      <c r="C164" s="668">
        <v>0</v>
      </c>
      <c r="D164" s="668">
        <v>0</v>
      </c>
      <c r="E164" s="628"/>
    </row>
    <row r="165" spans="1:5">
      <c r="A165" s="674" t="s">
        <v>367</v>
      </c>
      <c r="B165" s="648">
        <v>66.326898999999997</v>
      </c>
      <c r="C165" s="648">
        <v>66.326898999999997</v>
      </c>
      <c r="D165" s="648">
        <v>66.326898999999997</v>
      </c>
      <c r="E165" s="628"/>
    </row>
    <row r="166" spans="1:5">
      <c r="A166" s="672" t="s">
        <v>368</v>
      </c>
      <c r="B166" s="668">
        <v>15.178610000000001</v>
      </c>
      <c r="C166" s="668">
        <v>15.178610000000001</v>
      </c>
      <c r="D166" s="668">
        <v>15.178610000000001</v>
      </c>
      <c r="E166" s="628"/>
    </row>
    <row r="167" spans="1:5">
      <c r="A167" s="674" t="s">
        <v>369</v>
      </c>
      <c r="B167" s="648">
        <v>51.148288999999998</v>
      </c>
      <c r="C167" s="648">
        <v>51.148288999999998</v>
      </c>
      <c r="D167" s="648">
        <v>51.148288999999998</v>
      </c>
      <c r="E167" s="628"/>
    </row>
    <row r="168" spans="1:5">
      <c r="A168" s="672" t="s">
        <v>370</v>
      </c>
      <c r="B168" s="668">
        <v>19.003755000000002</v>
      </c>
      <c r="C168" s="668">
        <v>19.003755000000002</v>
      </c>
      <c r="D168" s="668">
        <v>19.003755000000002</v>
      </c>
      <c r="E168" s="628"/>
    </row>
    <row r="169" spans="1:5">
      <c r="A169" s="672" t="s">
        <v>371</v>
      </c>
      <c r="B169" s="668">
        <v>33.350116</v>
      </c>
      <c r="C169" s="668">
        <v>33.350116</v>
      </c>
      <c r="D169" s="668">
        <v>33.350116</v>
      </c>
      <c r="E169" s="628"/>
    </row>
    <row r="170" spans="1:5">
      <c r="A170" s="672" t="s">
        <v>372</v>
      </c>
      <c r="B170" s="668">
        <v>457.38629100000003</v>
      </c>
      <c r="C170" s="668">
        <v>457.38629100000003</v>
      </c>
      <c r="D170" s="668">
        <v>457.38629100000003</v>
      </c>
      <c r="E170" s="628"/>
    </row>
    <row r="171" spans="1:5">
      <c r="A171" s="672" t="s">
        <v>373</v>
      </c>
      <c r="B171" s="668">
        <v>1.9631780000000001</v>
      </c>
      <c r="C171" s="668">
        <v>1.9631780000000001</v>
      </c>
      <c r="D171" s="668">
        <v>1.9631780000000001</v>
      </c>
      <c r="E171" s="628"/>
    </row>
    <row r="172" spans="1:5">
      <c r="A172" s="672" t="s">
        <v>374</v>
      </c>
      <c r="B172" s="668">
        <v>430.01933100000002</v>
      </c>
      <c r="C172" s="668">
        <v>430.01933100000002</v>
      </c>
      <c r="D172" s="668">
        <v>430.01933100000002</v>
      </c>
      <c r="E172" s="628"/>
    </row>
    <row r="173" spans="1:5">
      <c r="A173" s="675" t="s">
        <v>375</v>
      </c>
      <c r="B173" s="648">
        <v>66.132065999999995</v>
      </c>
      <c r="C173" s="648">
        <v>66.132065999999995</v>
      </c>
      <c r="D173" s="648">
        <v>66.132065999999995</v>
      </c>
      <c r="E173" s="628"/>
    </row>
    <row r="174" spans="1:5">
      <c r="A174" s="670" t="s">
        <v>376</v>
      </c>
      <c r="B174" s="668">
        <v>0</v>
      </c>
      <c r="C174" s="668">
        <v>0</v>
      </c>
      <c r="D174" s="668">
        <v>0</v>
      </c>
      <c r="E174" s="651"/>
    </row>
    <row r="175" spans="1:5">
      <c r="A175" s="675" t="s">
        <v>377</v>
      </c>
      <c r="B175" s="648">
        <v>66.132065999999995</v>
      </c>
      <c r="C175" s="648">
        <v>66.132065999999995</v>
      </c>
      <c r="D175" s="648">
        <v>66.132065999999995</v>
      </c>
      <c r="E175" s="628"/>
    </row>
    <row r="176" spans="1:5">
      <c r="A176" s="670" t="s">
        <v>378</v>
      </c>
      <c r="B176" s="641">
        <v>28.322388</v>
      </c>
      <c r="C176" s="641">
        <v>28.322388</v>
      </c>
      <c r="D176" s="641">
        <v>28.322388</v>
      </c>
      <c r="E176" s="628"/>
    </row>
    <row r="177" spans="1:5">
      <c r="A177" s="670" t="s">
        <v>379</v>
      </c>
      <c r="B177" s="668">
        <v>0</v>
      </c>
      <c r="C177" s="668">
        <v>0</v>
      </c>
      <c r="D177" s="668">
        <v>0</v>
      </c>
      <c r="E177" s="651"/>
    </row>
    <row r="178" spans="1:5">
      <c r="A178" s="675" t="s">
        <v>380</v>
      </c>
      <c r="B178" s="648">
        <v>37.809677999999998</v>
      </c>
      <c r="C178" s="648">
        <v>37.809677999999998</v>
      </c>
      <c r="D178" s="648">
        <v>37.809677999999998</v>
      </c>
      <c r="E178" s="628"/>
    </row>
    <row r="179" spans="1:5">
      <c r="A179" s="676" t="s">
        <v>381</v>
      </c>
      <c r="B179" s="641">
        <v>0</v>
      </c>
      <c r="C179" s="641">
        <v>0</v>
      </c>
      <c r="D179" s="641">
        <v>0</v>
      </c>
      <c r="E179" s="628"/>
    </row>
    <row r="180" spans="1:5">
      <c r="A180" s="671" t="s">
        <v>382</v>
      </c>
      <c r="B180" s="641">
        <v>37.809677999999998</v>
      </c>
      <c r="C180" s="641">
        <v>37.809677999999998</v>
      </c>
      <c r="D180" s="641">
        <v>37.809677999999998</v>
      </c>
      <c r="E180" s="628"/>
    </row>
    <row r="181" spans="1:5">
      <c r="A181" s="672" t="s">
        <v>330</v>
      </c>
      <c r="B181" s="641">
        <v>0</v>
      </c>
      <c r="C181" s="641">
        <v>0</v>
      </c>
      <c r="D181" s="641">
        <v>0</v>
      </c>
      <c r="E181" s="628"/>
    </row>
    <row r="182" spans="1:5">
      <c r="A182" s="671" t="s">
        <v>383</v>
      </c>
      <c r="B182" s="641">
        <v>37.809677999999998</v>
      </c>
      <c r="C182" s="641">
        <v>37.809677999999998</v>
      </c>
      <c r="D182" s="641">
        <v>37.809677999999998</v>
      </c>
      <c r="E182" s="628"/>
    </row>
    <row r="183" spans="1:5" ht="15.75">
      <c r="A183" s="677"/>
      <c r="B183" s="678"/>
      <c r="C183" s="678"/>
      <c r="D183" s="678"/>
      <c r="E183" s="651"/>
    </row>
    <row r="184" spans="1:5">
      <c r="A184" s="679" t="s">
        <v>334</v>
      </c>
      <c r="B184" s="680"/>
      <c r="C184" s="680"/>
      <c r="D184" s="680"/>
      <c r="E184" s="656"/>
    </row>
    <row r="185" spans="1:5">
      <c r="A185" s="681" t="s">
        <v>335</v>
      </c>
      <c r="B185" s="682"/>
      <c r="C185" s="682"/>
      <c r="D185" s="682"/>
      <c r="E185" s="656"/>
    </row>
    <row r="186" spans="1:5">
      <c r="A186" s="660"/>
      <c r="B186" s="658"/>
      <c r="C186" s="658"/>
      <c r="D186" s="658"/>
      <c r="E186" s="659"/>
    </row>
    <row r="187" spans="1:5">
      <c r="A187" s="637"/>
      <c r="B187" s="637"/>
      <c r="C187" s="637"/>
      <c r="D187" s="637"/>
      <c r="E187" s="637"/>
    </row>
    <row r="188" spans="1:5">
      <c r="A188" s="637"/>
      <c r="B188" s="637"/>
      <c r="C188" s="637"/>
      <c r="D188" s="637"/>
      <c r="E188" s="637"/>
    </row>
    <row r="189" spans="1:5">
      <c r="A189" s="637"/>
      <c r="B189" s="637"/>
      <c r="C189" s="637"/>
      <c r="D189" s="637"/>
      <c r="E189" s="637"/>
    </row>
    <row r="190" spans="1:5">
      <c r="A190" s="637"/>
      <c r="B190" s="637"/>
      <c r="C190" s="637"/>
      <c r="D190" s="637"/>
      <c r="E190" s="637"/>
    </row>
    <row r="191" spans="1:5">
      <c r="A191" s="637"/>
      <c r="B191" s="637"/>
      <c r="C191" s="637"/>
      <c r="D191" s="637"/>
      <c r="E191" s="637"/>
    </row>
    <row r="192" spans="1:5">
      <c r="A192" s="637"/>
      <c r="B192" s="637"/>
      <c r="C192" s="637"/>
      <c r="D192" s="637"/>
      <c r="E192" s="637"/>
    </row>
    <row r="193" spans="1:5">
      <c r="A193" s="637"/>
      <c r="B193" s="637"/>
      <c r="C193" s="637"/>
      <c r="D193" s="637"/>
      <c r="E193" s="637"/>
    </row>
    <row r="194" spans="1:5">
      <c r="A194" s="637"/>
      <c r="B194" s="637"/>
      <c r="C194" s="637"/>
      <c r="D194" s="637"/>
      <c r="E194" s="637"/>
    </row>
    <row r="195" spans="1:5">
      <c r="A195" s="637"/>
      <c r="B195" s="637"/>
      <c r="C195" s="637"/>
      <c r="D195" s="637"/>
      <c r="E195" s="637"/>
    </row>
    <row r="196" spans="1:5">
      <c r="A196" s="637"/>
      <c r="B196" s="637"/>
      <c r="C196" s="637"/>
      <c r="D196" s="637"/>
      <c r="E196" s="637"/>
    </row>
    <row r="197" spans="1:5" hidden="1">
      <c r="A197" s="637"/>
      <c r="B197" s="637"/>
      <c r="C197" s="637"/>
      <c r="D197" s="637"/>
      <c r="E197" s="637"/>
    </row>
    <row r="198" spans="1:5" hidden="1">
      <c r="A198" s="637"/>
      <c r="B198" s="637"/>
      <c r="C198" s="637"/>
      <c r="D198" s="637"/>
      <c r="E198" s="637"/>
    </row>
    <row r="199" spans="1:5" hidden="1">
      <c r="A199" s="637"/>
      <c r="B199" s="637"/>
      <c r="C199" s="637"/>
      <c r="D199" s="637"/>
      <c r="E199" s="637"/>
    </row>
    <row r="200" spans="1:5" hidden="1">
      <c r="A200" s="637"/>
      <c r="B200" s="637"/>
      <c r="C200" s="637"/>
      <c r="D200" s="637"/>
      <c r="E200" s="637"/>
    </row>
    <row r="201" spans="1:5" hidden="1">
      <c r="A201" s="637"/>
      <c r="B201" s="637"/>
      <c r="C201" s="637"/>
      <c r="D201" s="637"/>
      <c r="E201" s="637"/>
    </row>
    <row r="202" spans="1:5" hidden="1">
      <c r="A202" s="637"/>
      <c r="B202" s="637"/>
      <c r="C202" s="637"/>
      <c r="D202" s="637"/>
      <c r="E202" s="637"/>
    </row>
    <row r="203" spans="1:5" hidden="1">
      <c r="A203" s="637"/>
      <c r="B203" s="637"/>
      <c r="C203" s="637"/>
      <c r="D203" s="637"/>
      <c r="E203" s="637"/>
    </row>
    <row r="204" spans="1:5" hidden="1">
      <c r="A204" s="637"/>
      <c r="B204" s="637"/>
      <c r="C204" s="637"/>
      <c r="D204" s="637"/>
      <c r="E204" s="637"/>
    </row>
    <row r="205" spans="1:5" hidden="1">
      <c r="A205" s="637"/>
      <c r="B205" s="637"/>
      <c r="C205" s="637"/>
      <c r="D205" s="637"/>
      <c r="E205" s="637"/>
    </row>
    <row r="206" spans="1:5" hidden="1">
      <c r="A206" s="637"/>
      <c r="B206" s="637"/>
      <c r="C206" s="637"/>
      <c r="D206" s="637"/>
      <c r="E206" s="637"/>
    </row>
    <row r="207" spans="1:5" hidden="1">
      <c r="A207" s="637"/>
      <c r="B207" s="637"/>
      <c r="C207" s="637"/>
      <c r="D207" s="637"/>
      <c r="E207" s="637"/>
    </row>
    <row r="208" spans="1:5" hidden="1">
      <c r="A208" s="637"/>
      <c r="B208" s="637"/>
      <c r="C208" s="637"/>
      <c r="D208" s="637"/>
      <c r="E208" s="637"/>
    </row>
    <row r="209" spans="1:5" hidden="1">
      <c r="A209" s="637"/>
      <c r="B209" s="637"/>
      <c r="C209" s="637"/>
      <c r="D209" s="637"/>
      <c r="E209" s="637"/>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6"/>
  <dimension ref="A1:G63"/>
  <sheetViews>
    <sheetView showGridLines="0" zoomScale="70" zoomScaleNormal="70" workbookViewId="0"/>
  </sheetViews>
  <sheetFormatPr baseColWidth="10" defaultRowHeight="12.75"/>
  <cols>
    <col min="1" max="1" width="11.42578125" style="12"/>
    <col min="2" max="2" width="60.7109375" style="12" customWidth="1"/>
    <col min="3" max="6" width="25.7109375" style="12" customWidth="1"/>
    <col min="7" max="7" width="20.140625" style="12" customWidth="1"/>
    <col min="8" max="8" width="27.28515625" style="12" bestFit="1" customWidth="1"/>
    <col min="9" max="9" width="23.5703125" style="12" customWidth="1"/>
    <col min="10" max="10" width="21" style="12" bestFit="1" customWidth="1"/>
    <col min="11" max="11" width="28.140625" style="12" bestFit="1" customWidth="1"/>
    <col min="12" max="16384" width="11.42578125" style="12"/>
  </cols>
  <sheetData>
    <row r="1" spans="1:7" ht="18">
      <c r="A1" s="11"/>
      <c r="D1" s="702"/>
      <c r="E1" s="702"/>
      <c r="F1" s="702"/>
      <c r="G1" s="13"/>
    </row>
    <row r="2" spans="1:7" ht="18">
      <c r="A2" s="11"/>
      <c r="D2" s="383"/>
      <c r="E2" s="383"/>
      <c r="F2" s="383"/>
      <c r="G2" s="13"/>
    </row>
    <row r="3" spans="1:7" ht="30" customHeight="1">
      <c r="A3" s="11"/>
      <c r="D3" s="383"/>
      <c r="E3" s="383"/>
      <c r="F3" s="383"/>
      <c r="G3" s="13"/>
    </row>
    <row r="4" spans="1:7" ht="57" customHeight="1">
      <c r="B4" s="703" t="s">
        <v>179</v>
      </c>
      <c r="C4" s="703"/>
      <c r="D4" s="703"/>
      <c r="E4" s="703"/>
      <c r="F4" s="703"/>
      <c r="G4" s="13"/>
    </row>
    <row r="5" spans="1:7" ht="164.25" customHeight="1">
      <c r="B5" s="704" t="s">
        <v>408</v>
      </c>
      <c r="C5" s="704"/>
      <c r="D5" s="704"/>
      <c r="E5" s="704"/>
      <c r="F5" s="704"/>
    </row>
    <row r="6" spans="1:7" ht="92.25" customHeight="1">
      <c r="B6" s="705" t="s">
        <v>25</v>
      </c>
      <c r="C6" s="705"/>
      <c r="D6" s="705"/>
      <c r="E6" s="705"/>
      <c r="F6" s="705"/>
    </row>
    <row r="7" spans="1:7" ht="25.5" customHeight="1">
      <c r="B7" s="706" t="s">
        <v>222</v>
      </c>
      <c r="C7" s="706"/>
      <c r="D7" s="706"/>
      <c r="E7" s="706"/>
      <c r="F7" s="706"/>
    </row>
    <row r="8" spans="1:7" ht="25.5" customHeight="1">
      <c r="B8" s="701" t="s">
        <v>137</v>
      </c>
      <c r="C8" s="701"/>
      <c r="D8" s="701"/>
      <c r="E8" s="701"/>
      <c r="F8" s="701"/>
    </row>
    <row r="9" spans="1:7" ht="54" customHeight="1">
      <c r="B9" s="348" t="s">
        <v>26</v>
      </c>
      <c r="C9" s="349" t="s">
        <v>210</v>
      </c>
      <c r="D9" s="349" t="s">
        <v>211</v>
      </c>
      <c r="E9" s="349" t="s">
        <v>177</v>
      </c>
      <c r="F9" s="349" t="s">
        <v>178</v>
      </c>
    </row>
    <row r="10" spans="1:7" s="5" customFormat="1" ht="20.100000000000001" customHeight="1">
      <c r="B10" s="355" t="s">
        <v>218</v>
      </c>
      <c r="C10" s="356">
        <v>515.00791570000001</v>
      </c>
      <c r="D10" s="356">
        <v>515.00791570000001</v>
      </c>
      <c r="E10" s="356">
        <v>515.00791570000001</v>
      </c>
      <c r="F10" s="357" t="s">
        <v>27</v>
      </c>
    </row>
    <row r="11" spans="1:7" s="5" customFormat="1" ht="20.100000000000001" customHeight="1">
      <c r="B11" s="358" t="s">
        <v>139</v>
      </c>
      <c r="C11" s="359">
        <v>236.8353238</v>
      </c>
      <c r="D11" s="359">
        <v>236.8353238</v>
      </c>
      <c r="E11" s="359">
        <v>236.8353238</v>
      </c>
      <c r="F11" s="360" t="s">
        <v>27</v>
      </c>
    </row>
    <row r="12" spans="1:7" s="5" customFormat="1" ht="20.100000000000001" customHeight="1">
      <c r="B12" s="355" t="s">
        <v>28</v>
      </c>
      <c r="C12" s="356">
        <v>229.62530949999999</v>
      </c>
      <c r="D12" s="356">
        <v>229.62530949999999</v>
      </c>
      <c r="E12" s="356">
        <v>229.62530949999999</v>
      </c>
      <c r="F12" s="357" t="s">
        <v>27</v>
      </c>
    </row>
    <row r="13" spans="1:7" s="5" customFormat="1" ht="20.100000000000001" customHeight="1">
      <c r="B13" s="358" t="s">
        <v>217</v>
      </c>
      <c r="C13" s="359">
        <v>115.2757769</v>
      </c>
      <c r="D13" s="359">
        <v>115.2757769</v>
      </c>
      <c r="E13" s="359">
        <v>115.2757769</v>
      </c>
      <c r="F13" s="360" t="s">
        <v>27</v>
      </c>
    </row>
    <row r="14" spans="1:7" s="5" customFormat="1" ht="20.100000000000001" customHeight="1">
      <c r="B14" s="355" t="s">
        <v>30</v>
      </c>
      <c r="C14" s="356">
        <v>53.319908699999999</v>
      </c>
      <c r="D14" s="356">
        <v>53.319908699999999</v>
      </c>
      <c r="E14" s="356">
        <v>53.319908699999999</v>
      </c>
      <c r="F14" s="357" t="s">
        <v>27</v>
      </c>
    </row>
    <row r="15" spans="1:7" s="5" customFormat="1" ht="20.100000000000001" customHeight="1">
      <c r="B15" s="358" t="s">
        <v>34</v>
      </c>
      <c r="C15" s="359">
        <v>31.860823700000001</v>
      </c>
      <c r="D15" s="359">
        <v>31.860823700000001</v>
      </c>
      <c r="E15" s="359">
        <v>31.860823700000001</v>
      </c>
      <c r="F15" s="360" t="s">
        <v>27</v>
      </c>
    </row>
    <row r="16" spans="1:7" s="5" customFormat="1" ht="20.100000000000001" customHeight="1">
      <c r="B16" s="355" t="s">
        <v>31</v>
      </c>
      <c r="C16" s="356">
        <v>27.9898205</v>
      </c>
      <c r="D16" s="356">
        <v>30.748160500000001</v>
      </c>
      <c r="E16" s="356">
        <v>30.9264799</v>
      </c>
      <c r="F16" s="357" t="s">
        <v>27</v>
      </c>
    </row>
    <row r="17" spans="2:6" s="5" customFormat="1" ht="20.100000000000001" customHeight="1">
      <c r="B17" s="358" t="s">
        <v>32</v>
      </c>
      <c r="C17" s="359">
        <v>29.4531098</v>
      </c>
      <c r="D17" s="359">
        <v>29.4531098</v>
      </c>
      <c r="E17" s="359">
        <v>29.4531098</v>
      </c>
      <c r="F17" s="360" t="s">
        <v>27</v>
      </c>
    </row>
    <row r="18" spans="2:6" s="5" customFormat="1" ht="20.100000000000001" customHeight="1">
      <c r="B18" s="355" t="s">
        <v>29</v>
      </c>
      <c r="C18" s="356">
        <v>27.349116200000001</v>
      </c>
      <c r="D18" s="356">
        <v>27.349116200000001</v>
      </c>
      <c r="E18" s="356">
        <v>27.349116200000001</v>
      </c>
      <c r="F18" s="357" t="s">
        <v>27</v>
      </c>
    </row>
    <row r="19" spans="2:6" s="5" customFormat="1" ht="20.100000000000001" customHeight="1">
      <c r="B19" s="358" t="s">
        <v>160</v>
      </c>
      <c r="C19" s="359">
        <v>19.9523163</v>
      </c>
      <c r="D19" s="359">
        <v>19.9523163</v>
      </c>
      <c r="E19" s="359">
        <v>19.9523163</v>
      </c>
      <c r="F19" s="360" t="s">
        <v>27</v>
      </c>
    </row>
    <row r="20" spans="2:6" s="5" customFormat="1" ht="20.100000000000001" customHeight="1">
      <c r="B20" s="355" t="s">
        <v>39</v>
      </c>
      <c r="C20" s="356">
        <v>19.2876078</v>
      </c>
      <c r="D20" s="356">
        <v>19.2876078</v>
      </c>
      <c r="E20" s="356">
        <v>19.2876078</v>
      </c>
      <c r="F20" s="357" t="s">
        <v>27</v>
      </c>
    </row>
    <row r="21" spans="2:6" s="5" customFormat="1" ht="20.100000000000001" customHeight="1">
      <c r="B21" s="358" t="s">
        <v>45</v>
      </c>
      <c r="C21" s="359">
        <v>18.9166071</v>
      </c>
      <c r="D21" s="359">
        <v>18.9166071</v>
      </c>
      <c r="E21" s="359">
        <v>18.9166071</v>
      </c>
      <c r="F21" s="360" t="s">
        <v>27</v>
      </c>
    </row>
    <row r="22" spans="2:6" s="5" customFormat="1" ht="20.100000000000001" customHeight="1">
      <c r="B22" s="355" t="s">
        <v>36</v>
      </c>
      <c r="C22" s="356">
        <v>17.9107968</v>
      </c>
      <c r="D22" s="356">
        <v>17.9107968</v>
      </c>
      <c r="E22" s="356">
        <v>17.9107968</v>
      </c>
      <c r="F22" s="357" t="s">
        <v>27</v>
      </c>
    </row>
    <row r="23" spans="2:6" s="5" customFormat="1" ht="20.100000000000001" customHeight="1">
      <c r="B23" s="358" t="s">
        <v>61</v>
      </c>
      <c r="C23" s="359">
        <v>16.938564700000001</v>
      </c>
      <c r="D23" s="359">
        <v>17.742494700000002</v>
      </c>
      <c r="E23" s="359">
        <v>17.7424973</v>
      </c>
      <c r="F23" s="360" t="s">
        <v>27</v>
      </c>
    </row>
    <row r="24" spans="2:6" s="5" customFormat="1" ht="20.100000000000001" customHeight="1">
      <c r="B24" s="355" t="s">
        <v>35</v>
      </c>
      <c r="C24" s="356">
        <v>17.696722000000001</v>
      </c>
      <c r="D24" s="356">
        <v>17.696722000000001</v>
      </c>
      <c r="E24" s="356">
        <v>17.696722000000001</v>
      </c>
      <c r="F24" s="357" t="s">
        <v>27</v>
      </c>
    </row>
    <row r="25" spans="2:6" s="5" customFormat="1" ht="20.100000000000001" customHeight="1">
      <c r="B25" s="358" t="s">
        <v>43</v>
      </c>
      <c r="C25" s="359">
        <v>17.676553999999999</v>
      </c>
      <c r="D25" s="359">
        <v>17.676553999999999</v>
      </c>
      <c r="E25" s="359">
        <v>17.676553999999999</v>
      </c>
      <c r="F25" s="360" t="s">
        <v>27</v>
      </c>
    </row>
    <row r="26" spans="2:6" s="5" customFormat="1" ht="20.100000000000001" customHeight="1">
      <c r="B26" s="355" t="s">
        <v>55</v>
      </c>
      <c r="C26" s="356">
        <v>14.2624833</v>
      </c>
      <c r="D26" s="356">
        <v>14.2624833</v>
      </c>
      <c r="E26" s="356">
        <v>17.3003368</v>
      </c>
      <c r="F26" s="357" t="s">
        <v>27</v>
      </c>
    </row>
    <row r="27" spans="2:6" s="5" customFormat="1" ht="20.100000000000001" customHeight="1">
      <c r="B27" s="358" t="s">
        <v>180</v>
      </c>
      <c r="C27" s="359">
        <v>16.541158100000001</v>
      </c>
      <c r="D27" s="359">
        <v>16.541158100000001</v>
      </c>
      <c r="E27" s="359">
        <v>16.541158100000001</v>
      </c>
      <c r="F27" s="360" t="s">
        <v>27</v>
      </c>
    </row>
    <row r="28" spans="2:6" s="5" customFormat="1" ht="20.100000000000001" customHeight="1">
      <c r="B28" s="355" t="s">
        <v>40</v>
      </c>
      <c r="C28" s="356">
        <v>14.299556600000001</v>
      </c>
      <c r="D28" s="356">
        <v>14.299556600000001</v>
      </c>
      <c r="E28" s="356">
        <v>15.8762261</v>
      </c>
      <c r="F28" s="357" t="s">
        <v>27</v>
      </c>
    </row>
    <row r="29" spans="2:6" s="5" customFormat="1" ht="20.100000000000001" customHeight="1">
      <c r="B29" s="358" t="s">
        <v>58</v>
      </c>
      <c r="C29" s="359">
        <v>15.6507627</v>
      </c>
      <c r="D29" s="359">
        <v>15.6507627</v>
      </c>
      <c r="E29" s="359">
        <v>15.6507627</v>
      </c>
      <c r="F29" s="360" t="s">
        <v>27</v>
      </c>
    </row>
    <row r="30" spans="2:6" s="5" customFormat="1" ht="20.100000000000001" customHeight="1">
      <c r="B30" s="355" t="s">
        <v>159</v>
      </c>
      <c r="C30" s="356">
        <v>15.646550400000001</v>
      </c>
      <c r="D30" s="356">
        <v>15.646550400000001</v>
      </c>
      <c r="E30" s="356">
        <v>15.646550400000001</v>
      </c>
      <c r="F30" s="357" t="s">
        <v>27</v>
      </c>
    </row>
    <row r="31" spans="2:6" s="5" customFormat="1" ht="20.100000000000001" customHeight="1">
      <c r="B31" s="358" t="s">
        <v>38</v>
      </c>
      <c r="C31" s="359">
        <v>15.516424499999999</v>
      </c>
      <c r="D31" s="359">
        <v>15.516424499999999</v>
      </c>
      <c r="E31" s="359">
        <v>15.516424499999999</v>
      </c>
      <c r="F31" s="360" t="s">
        <v>27</v>
      </c>
    </row>
    <row r="32" spans="2:6" s="5" customFormat="1" ht="20.100000000000001" customHeight="1">
      <c r="B32" s="355" t="s">
        <v>53</v>
      </c>
      <c r="C32" s="356">
        <v>11.957201</v>
      </c>
      <c r="D32" s="356">
        <v>11.957201</v>
      </c>
      <c r="E32" s="356">
        <v>15.4258033</v>
      </c>
      <c r="F32" s="357" t="s">
        <v>27</v>
      </c>
    </row>
    <row r="33" spans="2:6" s="5" customFormat="1" ht="20.100000000000001" customHeight="1">
      <c r="B33" s="358" t="s">
        <v>41</v>
      </c>
      <c r="C33" s="359">
        <v>15.1935384</v>
      </c>
      <c r="D33" s="359">
        <v>15.1935384</v>
      </c>
      <c r="E33" s="359">
        <v>15.1935384</v>
      </c>
      <c r="F33" s="360" t="s">
        <v>27</v>
      </c>
    </row>
    <row r="34" spans="2:6" s="5" customFormat="1" ht="20.100000000000001" customHeight="1">
      <c r="B34" s="355" t="s">
        <v>44</v>
      </c>
      <c r="C34" s="356">
        <v>15.176475999999999</v>
      </c>
      <c r="D34" s="356">
        <v>15.176475999999999</v>
      </c>
      <c r="E34" s="356">
        <v>15.176475999999999</v>
      </c>
      <c r="F34" s="357" t="s">
        <v>27</v>
      </c>
    </row>
    <row r="35" spans="2:6" s="5" customFormat="1" ht="20.100000000000001" customHeight="1">
      <c r="B35" s="358" t="s">
        <v>76</v>
      </c>
      <c r="C35" s="359">
        <v>15.1305888</v>
      </c>
      <c r="D35" s="359">
        <v>15.1305888</v>
      </c>
      <c r="E35" s="359">
        <v>15.1305888</v>
      </c>
      <c r="F35" s="360" t="s">
        <v>27</v>
      </c>
    </row>
    <row r="36" spans="2:6" s="5" customFormat="1" ht="20.100000000000001" customHeight="1">
      <c r="B36" s="355" t="s">
        <v>48</v>
      </c>
      <c r="C36" s="356">
        <v>13.2528007</v>
      </c>
      <c r="D36" s="356">
        <v>13.2528007</v>
      </c>
      <c r="E36" s="356">
        <v>15.1242614</v>
      </c>
      <c r="F36" s="357" t="s">
        <v>27</v>
      </c>
    </row>
    <row r="37" spans="2:6" s="5" customFormat="1" ht="20.100000000000001" customHeight="1">
      <c r="B37" s="358" t="s">
        <v>42</v>
      </c>
      <c r="C37" s="359">
        <v>14.7509681</v>
      </c>
      <c r="D37" s="359">
        <v>14.7509681</v>
      </c>
      <c r="E37" s="359">
        <v>14.7509681</v>
      </c>
      <c r="F37" s="360" t="s">
        <v>27</v>
      </c>
    </row>
    <row r="38" spans="2:6" s="5" customFormat="1" ht="20.100000000000001" customHeight="1">
      <c r="B38" s="355" t="s">
        <v>57</v>
      </c>
      <c r="C38" s="356">
        <v>12.5576569</v>
      </c>
      <c r="D38" s="356">
        <v>13.2535869</v>
      </c>
      <c r="E38" s="356">
        <v>14.6573221</v>
      </c>
      <c r="F38" s="357" t="s">
        <v>27</v>
      </c>
    </row>
    <row r="39" spans="2:6" s="5" customFormat="1" ht="20.100000000000001" customHeight="1">
      <c r="B39" s="358" t="s">
        <v>80</v>
      </c>
      <c r="C39" s="359">
        <v>12.2939813</v>
      </c>
      <c r="D39" s="359">
        <v>14.5693313</v>
      </c>
      <c r="E39" s="359">
        <v>14.569331500000001</v>
      </c>
      <c r="F39" s="360" t="s">
        <v>27</v>
      </c>
    </row>
    <row r="40" spans="2:6" s="5" customFormat="1" ht="20.100000000000001" customHeight="1">
      <c r="B40" s="355" t="s">
        <v>56</v>
      </c>
      <c r="C40" s="356">
        <v>9.9698010000000004</v>
      </c>
      <c r="D40" s="356">
        <v>12.269111000000001</v>
      </c>
      <c r="E40" s="356">
        <v>14.277588700000001</v>
      </c>
      <c r="F40" s="357" t="s">
        <v>27</v>
      </c>
    </row>
    <row r="41" spans="2:6" s="5" customFormat="1" ht="20.100000000000001" customHeight="1">
      <c r="B41" s="358" t="s">
        <v>62</v>
      </c>
      <c r="C41" s="359">
        <v>12.196733800000001</v>
      </c>
      <c r="D41" s="359">
        <v>12.196733800000001</v>
      </c>
      <c r="E41" s="359">
        <v>14.081804</v>
      </c>
      <c r="F41" s="360" t="s">
        <v>27</v>
      </c>
    </row>
    <row r="42" spans="2:6" s="5" customFormat="1" ht="20.100000000000001" customHeight="1">
      <c r="B42" s="355" t="s">
        <v>132</v>
      </c>
      <c r="C42" s="356">
        <v>14.0081367</v>
      </c>
      <c r="D42" s="356">
        <v>14.0081367</v>
      </c>
      <c r="E42" s="356">
        <v>14.0081367</v>
      </c>
      <c r="F42" s="357" t="s">
        <v>27</v>
      </c>
    </row>
    <row r="43" spans="2:6" s="5" customFormat="1" ht="20.100000000000001" customHeight="1">
      <c r="B43" s="358" t="s">
        <v>47</v>
      </c>
      <c r="C43" s="359">
        <v>13.634442099999999</v>
      </c>
      <c r="D43" s="359">
        <v>13.634442099999999</v>
      </c>
      <c r="E43" s="359">
        <v>14.001673800000001</v>
      </c>
      <c r="F43" s="360" t="s">
        <v>27</v>
      </c>
    </row>
    <row r="44" spans="2:6" s="5" customFormat="1" ht="20.100000000000001" customHeight="1">
      <c r="B44" s="355" t="s">
        <v>37</v>
      </c>
      <c r="C44" s="356">
        <v>13.929083200000001</v>
      </c>
      <c r="D44" s="356">
        <v>13.929083200000001</v>
      </c>
      <c r="E44" s="356">
        <v>13.929083200000001</v>
      </c>
      <c r="F44" s="357" t="s">
        <v>27</v>
      </c>
    </row>
    <row r="45" spans="2:6" s="5" customFormat="1" ht="20.100000000000001" customHeight="1">
      <c r="B45" s="358" t="s">
        <v>138</v>
      </c>
      <c r="C45" s="359">
        <v>13.883791799999999</v>
      </c>
      <c r="D45" s="359">
        <v>13.883791799999999</v>
      </c>
      <c r="E45" s="359">
        <v>13.883791799999999</v>
      </c>
      <c r="F45" s="360" t="s">
        <v>27</v>
      </c>
    </row>
    <row r="46" spans="2:6" s="5" customFormat="1" ht="20.100000000000001" customHeight="1">
      <c r="B46" s="355" t="s">
        <v>51</v>
      </c>
      <c r="C46" s="356">
        <v>10.349023799999999</v>
      </c>
      <c r="D46" s="356">
        <v>11.098323799999999</v>
      </c>
      <c r="E46" s="356">
        <v>13.695302699999999</v>
      </c>
      <c r="F46" s="357" t="s">
        <v>27</v>
      </c>
    </row>
    <row r="47" spans="2:6" s="5" customFormat="1" ht="20.100000000000001" customHeight="1">
      <c r="B47" s="358" t="s">
        <v>54</v>
      </c>
      <c r="C47" s="359">
        <v>13.673588000000001</v>
      </c>
      <c r="D47" s="359">
        <v>13.673588000000001</v>
      </c>
      <c r="E47" s="359">
        <v>13.673588000000001</v>
      </c>
      <c r="F47" s="360" t="s">
        <v>27</v>
      </c>
    </row>
    <row r="48" spans="2:6" s="5" customFormat="1" ht="20.100000000000001" customHeight="1">
      <c r="B48" s="355" t="s">
        <v>230</v>
      </c>
      <c r="C48" s="356">
        <v>13.5435797</v>
      </c>
      <c r="D48" s="356">
        <v>13.5435797</v>
      </c>
      <c r="E48" s="356">
        <v>13.5435797</v>
      </c>
      <c r="F48" s="357" t="s">
        <v>27</v>
      </c>
    </row>
    <row r="49" spans="2:7" s="5" customFormat="1" ht="20.100000000000001" customHeight="1">
      <c r="B49" s="358" t="s">
        <v>60</v>
      </c>
      <c r="C49" s="359">
        <v>13.4978263</v>
      </c>
      <c r="D49" s="359">
        <v>13.4978263</v>
      </c>
      <c r="E49" s="359">
        <v>13.4978263</v>
      </c>
      <c r="F49" s="360" t="s">
        <v>27</v>
      </c>
    </row>
    <row r="50" spans="2:7" s="5" customFormat="1" ht="20.100000000000001" customHeight="1">
      <c r="B50" s="355" t="s">
        <v>216</v>
      </c>
      <c r="C50" s="356">
        <v>13.3283705</v>
      </c>
      <c r="D50" s="356">
        <v>13.3283705</v>
      </c>
      <c r="E50" s="356">
        <v>13.3283705</v>
      </c>
      <c r="F50" s="357" t="s">
        <v>27</v>
      </c>
    </row>
    <row r="51" spans="2:7" s="5" customFormat="1" ht="20.100000000000001" customHeight="1">
      <c r="B51" s="358" t="s">
        <v>63</v>
      </c>
      <c r="C51" s="359">
        <v>12.5982792</v>
      </c>
      <c r="D51" s="359">
        <v>12.5982792</v>
      </c>
      <c r="E51" s="359">
        <v>12.5982792</v>
      </c>
      <c r="F51" s="360" t="s">
        <v>27</v>
      </c>
    </row>
    <row r="52" spans="2:7" s="5" customFormat="1" ht="20.100000000000001" customHeight="1">
      <c r="B52" s="355" t="s">
        <v>46</v>
      </c>
      <c r="C52" s="356">
        <v>10.1043989</v>
      </c>
      <c r="D52" s="356">
        <v>10.1043989</v>
      </c>
      <c r="E52" s="356">
        <v>12.2948167</v>
      </c>
      <c r="F52" s="357" t="s">
        <v>27</v>
      </c>
    </row>
    <row r="53" spans="2:7" s="5" customFormat="1" ht="20.100000000000001" customHeight="1">
      <c r="B53" s="358" t="s">
        <v>64</v>
      </c>
      <c r="C53" s="359">
        <v>12.2488568</v>
      </c>
      <c r="D53" s="359">
        <v>12.2488568</v>
      </c>
      <c r="E53" s="359">
        <v>12.272903700000001</v>
      </c>
      <c r="F53" s="360" t="s">
        <v>27</v>
      </c>
    </row>
    <row r="54" spans="2:7" ht="20.100000000000001" customHeight="1">
      <c r="B54" s="355" t="s">
        <v>50</v>
      </c>
      <c r="C54" s="356">
        <v>11.3829587</v>
      </c>
      <c r="D54" s="356">
        <v>11.3829587</v>
      </c>
      <c r="E54" s="356">
        <v>12.2236814</v>
      </c>
      <c r="F54" s="357" t="s">
        <v>27</v>
      </c>
    </row>
    <row r="55" spans="2:7" ht="20.100000000000001" customHeight="1">
      <c r="B55" s="358" t="s">
        <v>59</v>
      </c>
      <c r="C55" s="359">
        <v>12.090459299999999</v>
      </c>
      <c r="D55" s="359">
        <v>12.090459299999999</v>
      </c>
      <c r="E55" s="359">
        <v>12.090459299999999</v>
      </c>
      <c r="F55" s="360" t="s">
        <v>27</v>
      </c>
    </row>
    <row r="56" spans="2:7" ht="20.100000000000001" customHeight="1">
      <c r="B56" s="361" t="s">
        <v>65</v>
      </c>
      <c r="C56" s="362">
        <v>12.699309300516607</v>
      </c>
      <c r="D56" s="362">
        <v>12.988076764602166</v>
      </c>
      <c r="E56" s="362">
        <v>14.519813839439678</v>
      </c>
      <c r="F56" s="363"/>
    </row>
    <row r="57" spans="2:7" ht="37.5" customHeight="1">
      <c r="B57" s="699" t="s">
        <v>231</v>
      </c>
      <c r="C57" s="699"/>
      <c r="D57" s="699"/>
      <c r="E57" s="699"/>
      <c r="F57" s="699"/>
    </row>
    <row r="58" spans="2:7" s="331" customFormat="1" ht="18.75" customHeight="1">
      <c r="B58" s="700" t="s">
        <v>181</v>
      </c>
      <c r="C58" s="700"/>
      <c r="D58" s="700"/>
      <c r="E58" s="700"/>
      <c r="F58" s="700"/>
      <c r="G58" s="330"/>
    </row>
    <row r="59" spans="2:7" s="331" customFormat="1" ht="15" customHeight="1">
      <c r="B59" s="700" t="s">
        <v>182</v>
      </c>
      <c r="C59" s="700"/>
      <c r="D59" s="700"/>
      <c r="E59" s="700"/>
      <c r="F59" s="700"/>
      <c r="G59" s="332"/>
    </row>
    <row r="60" spans="2:7" s="331" customFormat="1" ht="15" customHeight="1">
      <c r="B60" s="700" t="s">
        <v>183</v>
      </c>
      <c r="C60" s="700"/>
      <c r="D60" s="700"/>
      <c r="E60" s="700"/>
      <c r="F60" s="700"/>
      <c r="G60" s="332"/>
    </row>
    <row r="61" spans="2:7" s="331" customFormat="1" ht="47.25" customHeight="1">
      <c r="B61" s="700" t="s">
        <v>184</v>
      </c>
      <c r="C61" s="700"/>
      <c r="D61" s="700"/>
      <c r="E61" s="700"/>
      <c r="F61" s="700"/>
      <c r="G61" s="332"/>
    </row>
    <row r="62" spans="2:7" s="331" customFormat="1" ht="59.25" customHeight="1">
      <c r="B62" s="698"/>
      <c r="C62" s="698"/>
      <c r="D62" s="698"/>
      <c r="E62" s="698"/>
      <c r="F62" s="698"/>
      <c r="G62" s="332"/>
    </row>
    <row r="63" spans="2:7" ht="20.100000000000001" customHeight="1">
      <c r="B63" s="698"/>
      <c r="C63" s="698"/>
      <c r="D63" s="698"/>
      <c r="E63" s="698"/>
      <c r="F63" s="698"/>
    </row>
  </sheetData>
  <mergeCells count="13">
    <mergeCell ref="B8:F8"/>
    <mergeCell ref="D1:F1"/>
    <mergeCell ref="B4:F4"/>
    <mergeCell ref="B5:F5"/>
    <mergeCell ref="B6:F6"/>
    <mergeCell ref="B7:F7"/>
    <mergeCell ref="B63:F63"/>
    <mergeCell ref="B57:F57"/>
    <mergeCell ref="B58:F58"/>
    <mergeCell ref="B59:F59"/>
    <mergeCell ref="B60:F60"/>
    <mergeCell ref="B61:F61"/>
    <mergeCell ref="B62:F62"/>
  </mergeCells>
  <printOptions horizontalCentered="1" verticalCentered="1"/>
  <pageMargins left="0.19685039370078741" right="0.19685039370078741" top="0" bottom="0" header="0" footer="0"/>
  <pageSetup scale="50" orientation="portrait" r:id="rId1"/>
  <headerFooter alignWithMargins="0"/>
  <drawing r:id="rId2"/>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09"/>
  <sheetViews>
    <sheetView showRowColHeaders="0" workbookViewId="0"/>
  </sheetViews>
  <sheetFormatPr baseColWidth="10" defaultColWidth="0" defaultRowHeight="15" customHeight="1" zeroHeight="1"/>
  <cols>
    <col min="1" max="1" width="70.85546875" style="626" customWidth="1"/>
    <col min="2" max="4" width="15.42578125" style="626" customWidth="1"/>
    <col min="5" max="5" width="14.42578125" style="626" customWidth="1"/>
    <col min="6" max="9" width="11.42578125" style="626" customWidth="1"/>
    <col min="10" max="16384" width="0" style="626" hidden="1"/>
  </cols>
  <sheetData>
    <row r="1" spans="1:5" ht="84" customHeight="1"/>
    <row r="2" spans="1:5" ht="23.25" customHeight="1">
      <c r="A2" s="627" t="s">
        <v>253</v>
      </c>
      <c r="B2" s="628"/>
      <c r="C2" s="628"/>
      <c r="D2" s="629" t="s">
        <v>221</v>
      </c>
      <c r="E2" s="628"/>
    </row>
    <row r="3" spans="1:5" ht="21">
      <c r="A3" s="627" t="s">
        <v>89</v>
      </c>
      <c r="B3" s="630"/>
      <c r="C3" s="630"/>
      <c r="D3" s="630"/>
      <c r="E3" s="630"/>
    </row>
    <row r="4" spans="1:5" ht="21">
      <c r="A4" s="631" t="s">
        <v>254</v>
      </c>
      <c r="B4" s="630"/>
      <c r="C4" s="630"/>
      <c r="D4" s="630"/>
      <c r="E4" s="630"/>
    </row>
    <row r="5" spans="1:5" ht="15.75">
      <c r="A5" s="632" t="s">
        <v>255</v>
      </c>
      <c r="B5" s="630"/>
      <c r="C5" s="630"/>
      <c r="D5" s="630"/>
      <c r="E5" s="630"/>
    </row>
    <row r="6" spans="1:5" s="636" customFormat="1" ht="67.5">
      <c r="A6" s="633"/>
      <c r="B6" s="634" t="s">
        <v>256</v>
      </c>
      <c r="C6" s="634" t="s">
        <v>259</v>
      </c>
      <c r="D6" s="634" t="s">
        <v>260</v>
      </c>
      <c r="E6" s="635"/>
    </row>
    <row r="7" spans="1:5">
      <c r="A7" s="637"/>
      <c r="B7" s="637"/>
      <c r="C7" s="637"/>
      <c r="D7" s="637"/>
      <c r="E7" s="637"/>
    </row>
    <row r="8" spans="1:5" ht="15.75">
      <c r="A8" s="638" t="s">
        <v>261</v>
      </c>
      <c r="B8" s="639">
        <v>37242.895154999998</v>
      </c>
      <c r="C8" s="639">
        <v>37242.895154999998</v>
      </c>
      <c r="D8" s="639">
        <v>37242.895154999998</v>
      </c>
      <c r="E8" s="628"/>
    </row>
    <row r="9" spans="1:5">
      <c r="A9" s="640" t="s">
        <v>262</v>
      </c>
      <c r="B9" s="641">
        <v>2300.408989</v>
      </c>
      <c r="C9" s="641">
        <v>2300.408989</v>
      </c>
      <c r="D9" s="641">
        <v>2300.408989</v>
      </c>
      <c r="E9" s="628"/>
    </row>
    <row r="10" spans="1:5">
      <c r="A10" s="640" t="s">
        <v>263</v>
      </c>
      <c r="B10" s="641">
        <v>0</v>
      </c>
      <c r="C10" s="641">
        <v>0</v>
      </c>
      <c r="D10" s="641">
        <v>0</v>
      </c>
      <c r="E10" s="628"/>
    </row>
    <row r="11" spans="1:5">
      <c r="A11" s="640" t="s">
        <v>264</v>
      </c>
      <c r="B11" s="641">
        <v>20205.97393</v>
      </c>
      <c r="C11" s="641">
        <v>20205.97393</v>
      </c>
      <c r="D11" s="641">
        <v>20205.97393</v>
      </c>
      <c r="E11" s="628"/>
    </row>
    <row r="12" spans="1:5">
      <c r="A12" s="640" t="s">
        <v>265</v>
      </c>
      <c r="B12" s="641">
        <v>0</v>
      </c>
      <c r="C12" s="641">
        <v>0</v>
      </c>
      <c r="D12" s="641">
        <v>0</v>
      </c>
      <c r="E12" s="628"/>
    </row>
    <row r="13" spans="1:5">
      <c r="A13" s="640" t="s">
        <v>266</v>
      </c>
      <c r="B13" s="641">
        <v>0</v>
      </c>
      <c r="C13" s="641">
        <v>0</v>
      </c>
      <c r="D13" s="641">
        <v>0</v>
      </c>
      <c r="E13" s="628"/>
    </row>
    <row r="14" spans="1:5">
      <c r="A14" s="642" t="s">
        <v>267</v>
      </c>
      <c r="B14" s="641">
        <v>0</v>
      </c>
      <c r="C14" s="641">
        <v>0</v>
      </c>
      <c r="D14" s="641">
        <v>0</v>
      </c>
      <c r="E14" s="628"/>
    </row>
    <row r="15" spans="1:5">
      <c r="A15" s="642" t="s">
        <v>268</v>
      </c>
      <c r="B15" s="641">
        <v>0</v>
      </c>
      <c r="C15" s="641">
        <v>0</v>
      </c>
      <c r="D15" s="641">
        <v>0</v>
      </c>
      <c r="E15" s="628"/>
    </row>
    <row r="16" spans="1:5">
      <c r="A16" s="640" t="s">
        <v>269</v>
      </c>
      <c r="B16" s="641">
        <v>14151.315993</v>
      </c>
      <c r="C16" s="641">
        <v>14151.315993</v>
      </c>
      <c r="D16" s="641">
        <v>14151.315993</v>
      </c>
      <c r="E16" s="628"/>
    </row>
    <row r="17" spans="1:5">
      <c r="A17" s="640" t="s">
        <v>270</v>
      </c>
      <c r="B17" s="641">
        <v>2430.9659080000001</v>
      </c>
      <c r="C17" s="641">
        <v>2430.9659080000001</v>
      </c>
      <c r="D17" s="641">
        <v>2430.9659080000001</v>
      </c>
      <c r="E17" s="628"/>
    </row>
    <row r="18" spans="1:5">
      <c r="A18" s="640" t="s">
        <v>271</v>
      </c>
      <c r="B18" s="641">
        <v>11720.350085</v>
      </c>
      <c r="C18" s="641">
        <v>11720.350085</v>
      </c>
      <c r="D18" s="641">
        <v>11720.350085</v>
      </c>
      <c r="E18" s="628"/>
    </row>
    <row r="19" spans="1:5">
      <c r="A19" s="640" t="s">
        <v>272</v>
      </c>
      <c r="B19" s="641">
        <v>0</v>
      </c>
      <c r="C19" s="641">
        <v>0</v>
      </c>
      <c r="D19" s="641">
        <v>0</v>
      </c>
      <c r="E19" s="628"/>
    </row>
    <row r="20" spans="1:5">
      <c r="A20" s="640" t="s">
        <v>273</v>
      </c>
      <c r="B20" s="641">
        <v>2978.897062</v>
      </c>
      <c r="C20" s="641">
        <v>2978.897062</v>
      </c>
      <c r="D20" s="641">
        <v>2978.897062</v>
      </c>
      <c r="E20" s="628"/>
    </row>
    <row r="21" spans="1:5">
      <c r="A21" s="640" t="s">
        <v>270</v>
      </c>
      <c r="B21" s="641">
        <v>28.475646000000001</v>
      </c>
      <c r="C21" s="641">
        <v>28.475646000000001</v>
      </c>
      <c r="D21" s="641">
        <v>28.475646000000001</v>
      </c>
      <c r="E21" s="628"/>
    </row>
    <row r="22" spans="1:5">
      <c r="A22" s="640" t="s">
        <v>271</v>
      </c>
      <c r="B22" s="641">
        <v>2950.4214160000001</v>
      </c>
      <c r="C22" s="641">
        <v>2950.4214160000001</v>
      </c>
      <c r="D22" s="641">
        <v>2950.4214160000001</v>
      </c>
      <c r="E22" s="628"/>
    </row>
    <row r="23" spans="1:5">
      <c r="A23" s="640" t="s">
        <v>272</v>
      </c>
      <c r="B23" s="641">
        <v>0</v>
      </c>
      <c r="C23" s="641">
        <v>0</v>
      </c>
      <c r="D23" s="641">
        <v>0</v>
      </c>
      <c r="E23" s="628"/>
    </row>
    <row r="24" spans="1:5">
      <c r="A24" s="642" t="s">
        <v>274</v>
      </c>
      <c r="B24" s="641">
        <v>-3822.1210769999998</v>
      </c>
      <c r="C24" s="641">
        <v>-3822.1210769999998</v>
      </c>
      <c r="D24" s="641">
        <v>-3822.1210769999998</v>
      </c>
      <c r="E24" s="628"/>
    </row>
    <row r="25" spans="1:5">
      <c r="A25" s="640" t="s">
        <v>270</v>
      </c>
      <c r="B25" s="641">
        <v>-36.888289999999998</v>
      </c>
      <c r="C25" s="641">
        <v>-36.888289999999998</v>
      </c>
      <c r="D25" s="641">
        <v>-36.888289999999998</v>
      </c>
      <c r="E25" s="628"/>
    </row>
    <row r="26" spans="1:5">
      <c r="A26" s="640" t="s">
        <v>271</v>
      </c>
      <c r="B26" s="641">
        <v>-3483.9023929999998</v>
      </c>
      <c r="C26" s="641">
        <v>-3483.9023929999998</v>
      </c>
      <c r="D26" s="641">
        <v>-3483.9023929999998</v>
      </c>
      <c r="E26" s="628"/>
    </row>
    <row r="27" spans="1:5">
      <c r="A27" s="640" t="s">
        <v>272</v>
      </c>
      <c r="B27" s="641">
        <v>0</v>
      </c>
      <c r="C27" s="641">
        <v>0</v>
      </c>
      <c r="D27" s="641">
        <v>0</v>
      </c>
      <c r="E27" s="628"/>
    </row>
    <row r="28" spans="1:5">
      <c r="A28" s="640" t="s">
        <v>275</v>
      </c>
      <c r="B28" s="641">
        <v>0</v>
      </c>
      <c r="C28" s="641">
        <v>0</v>
      </c>
      <c r="D28" s="641">
        <v>0</v>
      </c>
      <c r="E28" s="628"/>
    </row>
    <row r="29" spans="1:5">
      <c r="A29" s="640" t="s">
        <v>276</v>
      </c>
      <c r="B29" s="641">
        <v>-301.33039400000001</v>
      </c>
      <c r="C29" s="641">
        <v>-301.33039400000001</v>
      </c>
      <c r="D29" s="641">
        <v>-301.33039400000001</v>
      </c>
      <c r="E29" s="628"/>
    </row>
    <row r="30" spans="1:5">
      <c r="A30" s="642" t="s">
        <v>277</v>
      </c>
      <c r="B30" s="641">
        <v>0</v>
      </c>
      <c r="C30" s="641">
        <v>0</v>
      </c>
      <c r="D30" s="641">
        <v>0</v>
      </c>
      <c r="E30" s="628"/>
    </row>
    <row r="31" spans="1:5">
      <c r="A31" s="642" t="s">
        <v>278</v>
      </c>
      <c r="B31" s="641">
        <v>0</v>
      </c>
      <c r="C31" s="641">
        <v>0</v>
      </c>
      <c r="D31" s="641">
        <v>0</v>
      </c>
      <c r="E31" s="628"/>
    </row>
    <row r="32" spans="1:5">
      <c r="A32" s="642" t="s">
        <v>279</v>
      </c>
      <c r="B32" s="641">
        <v>0</v>
      </c>
      <c r="C32" s="641">
        <v>0</v>
      </c>
      <c r="D32" s="641">
        <v>0</v>
      </c>
      <c r="E32" s="628"/>
    </row>
    <row r="33" spans="1:5">
      <c r="A33" s="640" t="s">
        <v>280</v>
      </c>
      <c r="B33" s="641">
        <v>146.718118</v>
      </c>
      <c r="C33" s="641">
        <v>146.718118</v>
      </c>
      <c r="D33" s="641">
        <v>146.718118</v>
      </c>
      <c r="E33" s="628"/>
    </row>
    <row r="34" spans="1:5">
      <c r="A34" s="640" t="s">
        <v>281</v>
      </c>
      <c r="B34" s="641">
        <v>0</v>
      </c>
      <c r="C34" s="641">
        <v>0</v>
      </c>
      <c r="D34" s="641">
        <v>0</v>
      </c>
      <c r="E34" s="628"/>
    </row>
    <row r="35" spans="1:5">
      <c r="A35" s="640" t="s">
        <v>282</v>
      </c>
      <c r="B35" s="641">
        <v>175.664624</v>
      </c>
      <c r="C35" s="641">
        <v>175.664624</v>
      </c>
      <c r="D35" s="641">
        <v>175.664624</v>
      </c>
      <c r="E35" s="628"/>
    </row>
    <row r="36" spans="1:5">
      <c r="A36" s="640" t="s">
        <v>283</v>
      </c>
      <c r="B36" s="641">
        <v>3.177546</v>
      </c>
      <c r="C36" s="641">
        <v>3.177546</v>
      </c>
      <c r="D36" s="641">
        <v>3.177546</v>
      </c>
      <c r="E36" s="628"/>
    </row>
    <row r="37" spans="1:5">
      <c r="A37" s="640" t="s">
        <v>284</v>
      </c>
      <c r="B37" s="641">
        <v>0</v>
      </c>
      <c r="C37" s="641">
        <v>0</v>
      </c>
      <c r="D37" s="641">
        <v>0</v>
      </c>
      <c r="E37" s="628"/>
    </row>
    <row r="38" spans="1:5">
      <c r="A38" s="640" t="s">
        <v>285</v>
      </c>
      <c r="B38" s="641">
        <v>814.88805400000001</v>
      </c>
      <c r="C38" s="641">
        <v>814.88805400000001</v>
      </c>
      <c r="D38" s="641">
        <v>814.88805400000001</v>
      </c>
      <c r="E38" s="628"/>
    </row>
    <row r="39" spans="1:5">
      <c r="A39" s="640" t="s">
        <v>286</v>
      </c>
      <c r="B39" s="641">
        <v>287.97191600000002</v>
      </c>
      <c r="C39" s="641">
        <v>287.97191600000002</v>
      </c>
      <c r="D39" s="641">
        <v>287.97191600000002</v>
      </c>
      <c r="E39" s="628"/>
    </row>
    <row r="40" spans="1:5">
      <c r="A40" s="643"/>
      <c r="B40" s="628"/>
      <c r="C40" s="628"/>
      <c r="D40" s="628"/>
      <c r="E40" s="628"/>
    </row>
    <row r="41" spans="1:5" ht="15.75">
      <c r="A41" s="644" t="s">
        <v>287</v>
      </c>
      <c r="B41" s="639">
        <v>31934.321970000001</v>
      </c>
      <c r="C41" s="639">
        <v>31934.321970000001</v>
      </c>
      <c r="D41" s="639">
        <v>31934.321970000001</v>
      </c>
      <c r="E41" s="628"/>
    </row>
    <row r="42" spans="1:5">
      <c r="A42" s="640" t="s">
        <v>288</v>
      </c>
      <c r="B42" s="641">
        <v>31339.207602999999</v>
      </c>
      <c r="C42" s="641">
        <v>31339.207602999999</v>
      </c>
      <c r="D42" s="641">
        <v>31339.207602999999</v>
      </c>
      <c r="E42" s="628"/>
    </row>
    <row r="43" spans="1:5">
      <c r="A43" s="640" t="s">
        <v>289</v>
      </c>
      <c r="B43" s="641">
        <v>29783.067708999999</v>
      </c>
      <c r="C43" s="641">
        <v>29783.067708999999</v>
      </c>
      <c r="D43" s="641">
        <v>29783.067708999999</v>
      </c>
      <c r="E43" s="628"/>
    </row>
    <row r="44" spans="1:5">
      <c r="A44" s="640" t="s">
        <v>290</v>
      </c>
      <c r="B44" s="641">
        <v>1556.1398939999999</v>
      </c>
      <c r="C44" s="641">
        <v>1556.1398939999999</v>
      </c>
      <c r="D44" s="641">
        <v>1556.1398939999999</v>
      </c>
      <c r="E44" s="628"/>
    </row>
    <row r="45" spans="1:5">
      <c r="A45" s="640" t="s">
        <v>291</v>
      </c>
      <c r="B45" s="641">
        <v>0</v>
      </c>
      <c r="C45" s="641">
        <v>0</v>
      </c>
      <c r="D45" s="641">
        <v>0</v>
      </c>
      <c r="E45" s="628"/>
    </row>
    <row r="46" spans="1:5">
      <c r="A46" s="645" t="s">
        <v>292</v>
      </c>
      <c r="B46" s="641">
        <v>0</v>
      </c>
      <c r="C46" s="641">
        <v>0</v>
      </c>
      <c r="D46" s="641">
        <v>0</v>
      </c>
      <c r="E46" s="628"/>
    </row>
    <row r="47" spans="1:5">
      <c r="A47" s="645" t="s">
        <v>293</v>
      </c>
      <c r="B47" s="641">
        <v>0</v>
      </c>
      <c r="C47" s="641">
        <v>0</v>
      </c>
      <c r="D47" s="641">
        <v>0</v>
      </c>
      <c r="E47" s="628"/>
    </row>
    <row r="48" spans="1:5">
      <c r="A48" s="642" t="s">
        <v>294</v>
      </c>
      <c r="B48" s="641">
        <v>0</v>
      </c>
      <c r="C48" s="641">
        <v>0</v>
      </c>
      <c r="D48" s="641">
        <v>0</v>
      </c>
      <c r="E48" s="628"/>
    </row>
    <row r="49" spans="1:5">
      <c r="A49" s="642" t="s">
        <v>295</v>
      </c>
      <c r="B49" s="641">
        <v>0</v>
      </c>
      <c r="C49" s="641">
        <v>0</v>
      </c>
      <c r="D49" s="641">
        <v>0</v>
      </c>
      <c r="E49" s="628"/>
    </row>
    <row r="50" spans="1:5">
      <c r="A50" s="642" t="s">
        <v>296</v>
      </c>
      <c r="B50" s="641">
        <v>0</v>
      </c>
      <c r="C50" s="641">
        <v>0</v>
      </c>
      <c r="D50" s="641">
        <v>0</v>
      </c>
      <c r="E50" s="628"/>
    </row>
    <row r="51" spans="1:5">
      <c r="A51" s="642" t="s">
        <v>267</v>
      </c>
      <c r="B51" s="641">
        <v>0</v>
      </c>
      <c r="C51" s="641">
        <v>0</v>
      </c>
      <c r="D51" s="641">
        <v>0</v>
      </c>
      <c r="E51" s="628"/>
    </row>
    <row r="52" spans="1:5">
      <c r="A52" s="642" t="s">
        <v>297</v>
      </c>
      <c r="B52" s="641">
        <v>0</v>
      </c>
      <c r="C52" s="641">
        <v>0</v>
      </c>
      <c r="D52" s="641">
        <v>0</v>
      </c>
      <c r="E52" s="628"/>
    </row>
    <row r="53" spans="1:5">
      <c r="A53" s="642" t="s">
        <v>298</v>
      </c>
      <c r="B53" s="641">
        <v>0</v>
      </c>
      <c r="C53" s="641">
        <v>0</v>
      </c>
      <c r="D53" s="641">
        <v>0</v>
      </c>
      <c r="E53" s="628"/>
    </row>
    <row r="54" spans="1:5">
      <c r="A54" s="642" t="s">
        <v>299</v>
      </c>
      <c r="B54" s="641">
        <v>575.91173900000001</v>
      </c>
      <c r="C54" s="641">
        <v>575.91173900000001</v>
      </c>
      <c r="D54" s="641">
        <v>575.91173900000001</v>
      </c>
      <c r="E54" s="628"/>
    </row>
    <row r="55" spans="1:5">
      <c r="A55" s="646" t="s">
        <v>300</v>
      </c>
      <c r="B55" s="641">
        <v>288.63461999999998</v>
      </c>
      <c r="C55" s="641">
        <v>288.63461999999998</v>
      </c>
      <c r="D55" s="641">
        <v>288.63461999999998</v>
      </c>
      <c r="E55" s="628"/>
    </row>
    <row r="56" spans="1:5">
      <c r="A56" s="640" t="s">
        <v>301</v>
      </c>
      <c r="B56" s="641">
        <v>0</v>
      </c>
      <c r="C56" s="641">
        <v>0</v>
      </c>
      <c r="D56" s="641">
        <v>0</v>
      </c>
      <c r="E56" s="628"/>
    </row>
    <row r="57" spans="1:5">
      <c r="A57" s="640" t="s">
        <v>302</v>
      </c>
      <c r="B57" s="641">
        <v>0</v>
      </c>
      <c r="C57" s="641">
        <v>0</v>
      </c>
      <c r="D57" s="641">
        <v>0</v>
      </c>
      <c r="E57" s="628"/>
    </row>
    <row r="58" spans="1:5">
      <c r="A58" s="640" t="s">
        <v>303</v>
      </c>
      <c r="B58" s="641">
        <v>19.202628000000001</v>
      </c>
      <c r="C58" s="641">
        <v>19.202628000000001</v>
      </c>
      <c r="D58" s="641">
        <v>19.202628000000001</v>
      </c>
      <c r="E58" s="628"/>
    </row>
    <row r="59" spans="1:5">
      <c r="A59" s="640"/>
      <c r="B59" s="641"/>
      <c r="C59" s="641"/>
      <c r="D59" s="641"/>
      <c r="E59" s="628"/>
    </row>
    <row r="60" spans="1:5">
      <c r="A60" s="640"/>
      <c r="B60" s="641"/>
      <c r="C60" s="641"/>
      <c r="D60" s="641"/>
      <c r="E60" s="628"/>
    </row>
    <row r="61" spans="1:5">
      <c r="A61" s="640"/>
      <c r="B61" s="641"/>
      <c r="C61" s="641"/>
      <c r="D61" s="641"/>
      <c r="E61" s="628"/>
    </row>
    <row r="62" spans="1:5">
      <c r="A62" s="640"/>
      <c r="B62" s="641"/>
      <c r="C62" s="641"/>
      <c r="D62" s="641"/>
      <c r="E62" s="628"/>
    </row>
    <row r="63" spans="1:5">
      <c r="A63" s="640"/>
      <c r="B63" s="641"/>
      <c r="C63" s="641"/>
      <c r="D63" s="641"/>
      <c r="E63" s="628"/>
    </row>
    <row r="64" spans="1:5">
      <c r="A64" s="640"/>
      <c r="B64" s="641"/>
      <c r="C64" s="641"/>
      <c r="D64" s="641"/>
      <c r="E64" s="628"/>
    </row>
    <row r="65" spans="1:5" ht="84" customHeight="1">
      <c r="A65" s="640"/>
      <c r="B65" s="641"/>
      <c r="C65" s="641"/>
      <c r="D65" s="641"/>
      <c r="E65" s="628"/>
    </row>
    <row r="66" spans="1:5" ht="23.25" customHeight="1">
      <c r="A66" s="627" t="s">
        <v>253</v>
      </c>
      <c r="B66" s="628"/>
      <c r="C66" s="628"/>
      <c r="D66" s="629" t="s">
        <v>221</v>
      </c>
      <c r="E66" s="628"/>
    </row>
    <row r="67" spans="1:5" ht="21">
      <c r="A67" s="627" t="s">
        <v>89</v>
      </c>
      <c r="B67" s="630"/>
      <c r="C67" s="630"/>
      <c r="D67" s="630"/>
      <c r="E67" s="630"/>
    </row>
    <row r="68" spans="1:5" ht="21">
      <c r="A68" s="631" t="s">
        <v>254</v>
      </c>
      <c r="B68" s="630"/>
      <c r="C68" s="630"/>
      <c r="D68" s="630"/>
      <c r="E68" s="630"/>
    </row>
    <row r="69" spans="1:5" ht="15.75">
      <c r="A69" s="632" t="s">
        <v>255</v>
      </c>
      <c r="B69" s="630"/>
      <c r="C69" s="630"/>
      <c r="D69" s="630"/>
      <c r="E69" s="630"/>
    </row>
    <row r="70" spans="1:5" s="636" customFormat="1" ht="67.5">
      <c r="A70" s="633"/>
      <c r="B70" s="634" t="s">
        <v>256</v>
      </c>
      <c r="C70" s="634" t="s">
        <v>259</v>
      </c>
      <c r="D70" s="634" t="s">
        <v>260</v>
      </c>
      <c r="E70" s="635"/>
    </row>
    <row r="71" spans="1:5" ht="15.75">
      <c r="A71" s="644" t="s">
        <v>86</v>
      </c>
      <c r="B71" s="639">
        <v>5308.5731850000002</v>
      </c>
      <c r="C71" s="639">
        <v>5308.5731850000002</v>
      </c>
      <c r="D71" s="639">
        <v>5308.5731850000002</v>
      </c>
      <c r="E71" s="628"/>
    </row>
    <row r="72" spans="1:5">
      <c r="A72" s="645" t="s">
        <v>304</v>
      </c>
      <c r="B72" s="641">
        <v>2565.5193509999999</v>
      </c>
      <c r="C72" s="641">
        <v>2565.5193509999999</v>
      </c>
      <c r="D72" s="641">
        <v>2565.5193509999999</v>
      </c>
      <c r="E72" s="647"/>
    </row>
    <row r="73" spans="1:5">
      <c r="A73" s="640" t="s">
        <v>305</v>
      </c>
      <c r="B73" s="641">
        <v>2550</v>
      </c>
      <c r="C73" s="641">
        <v>2550</v>
      </c>
      <c r="D73" s="641">
        <v>2550</v>
      </c>
      <c r="E73" s="647"/>
    </row>
    <row r="74" spans="1:5">
      <c r="A74" s="640" t="s">
        <v>306</v>
      </c>
      <c r="B74" s="641">
        <v>0</v>
      </c>
      <c r="C74" s="641">
        <v>0</v>
      </c>
      <c r="D74" s="641">
        <v>0</v>
      </c>
      <c r="E74" s="647"/>
    </row>
    <row r="75" spans="1:5">
      <c r="A75" s="640" t="s">
        <v>307</v>
      </c>
      <c r="B75" s="641">
        <v>15.519351</v>
      </c>
      <c r="C75" s="641">
        <v>15.519351</v>
      </c>
      <c r="D75" s="641">
        <v>15.519351</v>
      </c>
      <c r="E75" s="647"/>
    </row>
    <row r="76" spans="1:5">
      <c r="A76" s="637" t="s">
        <v>308</v>
      </c>
      <c r="B76" s="637">
        <v>0</v>
      </c>
      <c r="C76" s="637">
        <v>0</v>
      </c>
      <c r="D76" s="637">
        <v>0</v>
      </c>
      <c r="E76" s="647"/>
    </row>
    <row r="77" spans="1:5">
      <c r="A77" s="637" t="s">
        <v>309</v>
      </c>
      <c r="B77" s="637">
        <v>0</v>
      </c>
      <c r="C77" s="637">
        <v>0</v>
      </c>
      <c r="D77" s="637">
        <v>0</v>
      </c>
      <c r="E77" s="647"/>
    </row>
    <row r="78" spans="1:5">
      <c r="A78" s="645" t="s">
        <v>310</v>
      </c>
      <c r="B78" s="641">
        <v>0</v>
      </c>
      <c r="C78" s="641">
        <v>0</v>
      </c>
      <c r="D78" s="641">
        <v>0</v>
      </c>
      <c r="E78" s="647"/>
    </row>
    <row r="79" spans="1:5">
      <c r="A79" s="645" t="s">
        <v>311</v>
      </c>
      <c r="B79" s="641">
        <v>0</v>
      </c>
      <c r="C79" s="641">
        <v>0</v>
      </c>
      <c r="D79" s="641">
        <v>0</v>
      </c>
      <c r="E79" s="647"/>
    </row>
    <row r="80" spans="1:5">
      <c r="A80" s="642" t="s">
        <v>312</v>
      </c>
      <c r="B80" s="641">
        <v>0</v>
      </c>
      <c r="C80" s="641">
        <v>0</v>
      </c>
      <c r="D80" s="641">
        <v>0</v>
      </c>
      <c r="E80" s="647"/>
    </row>
    <row r="81" spans="1:5">
      <c r="A81" s="642" t="s">
        <v>313</v>
      </c>
      <c r="B81" s="641">
        <v>0</v>
      </c>
      <c r="C81" s="641">
        <v>0</v>
      </c>
      <c r="D81" s="641">
        <v>0</v>
      </c>
      <c r="E81" s="647"/>
    </row>
    <row r="82" spans="1:5">
      <c r="A82" s="645" t="s">
        <v>314</v>
      </c>
      <c r="B82" s="641">
        <v>2743.0538339999998</v>
      </c>
      <c r="C82" s="641">
        <v>2743.0538339999998</v>
      </c>
      <c r="D82" s="641">
        <v>2743.0538339999998</v>
      </c>
      <c r="E82" s="647"/>
    </row>
    <row r="83" spans="1:5">
      <c r="A83" s="640" t="s">
        <v>315</v>
      </c>
      <c r="B83" s="641">
        <v>193.28112400000001</v>
      </c>
      <c r="C83" s="641">
        <v>193.28112400000001</v>
      </c>
      <c r="D83" s="641">
        <v>193.28112400000001</v>
      </c>
      <c r="E83" s="647"/>
    </row>
    <row r="84" spans="1:5">
      <c r="A84" s="640" t="s">
        <v>316</v>
      </c>
      <c r="B84" s="641">
        <v>0</v>
      </c>
      <c r="C84" s="641">
        <v>0</v>
      </c>
      <c r="D84" s="641">
        <v>0</v>
      </c>
      <c r="E84" s="647"/>
    </row>
    <row r="85" spans="1:5">
      <c r="A85" s="640" t="s">
        <v>317</v>
      </c>
      <c r="B85" s="641">
        <v>2034.8079749999999</v>
      </c>
      <c r="C85" s="641">
        <v>2034.8079749999999</v>
      </c>
      <c r="D85" s="641">
        <v>2034.8079749999999</v>
      </c>
      <c r="E85" s="647"/>
    </row>
    <row r="86" spans="1:5">
      <c r="A86" s="640" t="s">
        <v>318</v>
      </c>
      <c r="B86" s="641">
        <v>-0.104377</v>
      </c>
      <c r="C86" s="641">
        <v>-0.104377</v>
      </c>
      <c r="D86" s="641">
        <v>-0.104377</v>
      </c>
      <c r="E86" s="647"/>
    </row>
    <row r="87" spans="1:5">
      <c r="A87" s="640" t="s">
        <v>319</v>
      </c>
      <c r="B87" s="641">
        <v>0</v>
      </c>
      <c r="C87" s="641">
        <v>0</v>
      </c>
      <c r="D87" s="641">
        <v>0</v>
      </c>
      <c r="E87" s="647"/>
    </row>
    <row r="88" spans="1:5">
      <c r="A88" s="640" t="s">
        <v>320</v>
      </c>
      <c r="B88" s="641">
        <v>0</v>
      </c>
      <c r="C88" s="641">
        <v>0</v>
      </c>
      <c r="D88" s="641">
        <v>0</v>
      </c>
      <c r="E88" s="647"/>
    </row>
    <row r="89" spans="1:5">
      <c r="A89" s="640" t="s">
        <v>321</v>
      </c>
      <c r="B89" s="641">
        <v>0</v>
      </c>
      <c r="C89" s="641">
        <v>0</v>
      </c>
      <c r="D89" s="641">
        <v>0</v>
      </c>
      <c r="E89" s="647"/>
    </row>
    <row r="90" spans="1:5">
      <c r="A90" s="640" t="s">
        <v>322</v>
      </c>
      <c r="B90" s="641">
        <v>0</v>
      </c>
      <c r="C90" s="641">
        <v>0</v>
      </c>
      <c r="D90" s="641">
        <v>0</v>
      </c>
      <c r="E90" s="647"/>
    </row>
    <row r="91" spans="1:5">
      <c r="A91" s="642" t="s">
        <v>323</v>
      </c>
      <c r="B91" s="641">
        <v>0</v>
      </c>
      <c r="C91" s="641">
        <v>0</v>
      </c>
      <c r="D91" s="641">
        <v>0</v>
      </c>
      <c r="E91" s="647"/>
    </row>
    <row r="92" spans="1:5">
      <c r="A92" s="642" t="s">
        <v>324</v>
      </c>
      <c r="B92" s="641">
        <v>0</v>
      </c>
      <c r="C92" s="641">
        <v>0</v>
      </c>
      <c r="D92" s="641">
        <v>0</v>
      </c>
      <c r="E92" s="647"/>
    </row>
    <row r="93" spans="1:5">
      <c r="A93" s="642" t="s">
        <v>325</v>
      </c>
      <c r="B93" s="641">
        <v>0.14269200000000001</v>
      </c>
      <c r="C93" s="641">
        <v>0.14269200000000001</v>
      </c>
      <c r="D93" s="641">
        <v>0.14269200000000001</v>
      </c>
      <c r="E93" s="647"/>
    </row>
    <row r="94" spans="1:5">
      <c r="A94" s="642" t="s">
        <v>326</v>
      </c>
      <c r="B94" s="641">
        <v>0</v>
      </c>
      <c r="C94" s="641">
        <v>0</v>
      </c>
      <c r="D94" s="641">
        <v>0</v>
      </c>
      <c r="E94" s="647"/>
    </row>
    <row r="95" spans="1:5">
      <c r="A95" s="642" t="s">
        <v>327</v>
      </c>
      <c r="B95" s="641">
        <v>0</v>
      </c>
      <c r="C95" s="641">
        <v>0</v>
      </c>
      <c r="D95" s="641">
        <v>0</v>
      </c>
      <c r="E95" s="647"/>
    </row>
    <row r="96" spans="1:5">
      <c r="A96" s="642" t="s">
        <v>328</v>
      </c>
      <c r="B96" s="641">
        <v>0</v>
      </c>
      <c r="C96" s="641">
        <v>0</v>
      </c>
      <c r="D96" s="641">
        <v>0</v>
      </c>
      <c r="E96" s="647"/>
    </row>
    <row r="97" spans="1:5">
      <c r="A97" s="640" t="s">
        <v>329</v>
      </c>
      <c r="B97" s="641">
        <v>514.92642000000001</v>
      </c>
      <c r="C97" s="641">
        <v>514.92642000000001</v>
      </c>
      <c r="D97" s="641">
        <v>514.92642000000001</v>
      </c>
      <c r="E97" s="647"/>
    </row>
    <row r="98" spans="1:5">
      <c r="A98" s="637" t="s">
        <v>330</v>
      </c>
      <c r="B98" s="641">
        <v>0</v>
      </c>
      <c r="C98" s="641">
        <v>0</v>
      </c>
      <c r="D98" s="641">
        <v>0</v>
      </c>
      <c r="E98" s="647"/>
    </row>
    <row r="99" spans="1:5">
      <c r="A99" s="643"/>
      <c r="B99" s="637"/>
      <c r="C99" s="637"/>
      <c r="D99" s="637"/>
      <c r="E99" s="647"/>
    </row>
    <row r="100" spans="1:5" ht="15.75">
      <c r="A100" s="644" t="s">
        <v>331</v>
      </c>
      <c r="B100" s="648">
        <v>69308.239537999994</v>
      </c>
      <c r="C100" s="648">
        <v>69308.239537999994</v>
      </c>
      <c r="D100" s="648">
        <v>69308.239537999994</v>
      </c>
      <c r="E100" s="628"/>
    </row>
    <row r="101" spans="1:5">
      <c r="A101" s="640" t="s">
        <v>332</v>
      </c>
      <c r="B101" s="641">
        <v>0</v>
      </c>
      <c r="C101" s="641">
        <v>0</v>
      </c>
      <c r="D101" s="641">
        <v>0</v>
      </c>
      <c r="E101" s="628"/>
    </row>
    <row r="102" spans="1:5">
      <c r="A102" s="649" t="s">
        <v>333</v>
      </c>
      <c r="B102" s="650">
        <v>21300.521176999999</v>
      </c>
      <c r="C102" s="650">
        <v>21300.521176999999</v>
      </c>
      <c r="D102" s="650">
        <v>21300.521176999999</v>
      </c>
      <c r="E102" s="651"/>
    </row>
    <row r="103" spans="1:5">
      <c r="A103" s="652"/>
      <c r="B103" s="653"/>
      <c r="C103" s="653"/>
      <c r="D103" s="653"/>
      <c r="E103" s="651"/>
    </row>
    <row r="104" spans="1:5">
      <c r="A104" s="654" t="s">
        <v>334</v>
      </c>
      <c r="B104" s="655"/>
      <c r="C104" s="655"/>
      <c r="D104" s="655"/>
      <c r="E104" s="656"/>
    </row>
    <row r="105" spans="1:5">
      <c r="A105" s="657" t="s">
        <v>335</v>
      </c>
      <c r="B105" s="658"/>
      <c r="C105" s="658"/>
      <c r="D105" s="658"/>
      <c r="E105" s="659"/>
    </row>
    <row r="106" spans="1:5">
      <c r="A106" s="657"/>
      <c r="B106" s="658"/>
      <c r="C106" s="658"/>
      <c r="D106" s="658"/>
      <c r="E106" s="659"/>
    </row>
    <row r="107" spans="1:5">
      <c r="A107" s="657"/>
      <c r="B107" s="658"/>
      <c r="C107" s="658"/>
      <c r="D107" s="658"/>
      <c r="E107" s="659"/>
    </row>
    <row r="108" spans="1:5">
      <c r="A108" s="657"/>
      <c r="B108" s="658"/>
      <c r="C108" s="658"/>
      <c r="D108" s="658"/>
      <c r="E108" s="659"/>
    </row>
    <row r="109" spans="1:5">
      <c r="A109" s="657"/>
      <c r="B109" s="658"/>
      <c r="C109" s="658"/>
      <c r="D109" s="658"/>
      <c r="E109" s="659"/>
    </row>
    <row r="110" spans="1:5">
      <c r="A110" s="657"/>
      <c r="B110" s="658"/>
      <c r="C110" s="658"/>
      <c r="D110" s="658"/>
      <c r="E110" s="659"/>
    </row>
    <row r="111" spans="1:5">
      <c r="A111" s="657"/>
      <c r="B111" s="658"/>
      <c r="C111" s="658"/>
      <c r="D111" s="658"/>
      <c r="E111" s="659"/>
    </row>
    <row r="112" spans="1:5">
      <c r="A112" s="657"/>
      <c r="B112" s="658"/>
      <c r="C112" s="658"/>
      <c r="D112" s="658"/>
      <c r="E112" s="659"/>
    </row>
    <row r="113" spans="1:5">
      <c r="A113" s="657"/>
      <c r="B113" s="658"/>
      <c r="C113" s="658"/>
      <c r="D113" s="658"/>
      <c r="E113" s="659"/>
    </row>
    <row r="114" spans="1:5">
      <c r="A114" s="657"/>
      <c r="B114" s="658"/>
      <c r="C114" s="658"/>
      <c r="D114" s="658"/>
      <c r="E114" s="659"/>
    </row>
    <row r="115" spans="1:5">
      <c r="A115" s="657"/>
      <c r="B115" s="658"/>
      <c r="C115" s="658"/>
      <c r="D115" s="658"/>
      <c r="E115" s="659"/>
    </row>
    <row r="116" spans="1:5">
      <c r="A116" s="657"/>
      <c r="B116" s="658"/>
      <c r="C116" s="658"/>
      <c r="D116" s="658"/>
      <c r="E116" s="659"/>
    </row>
    <row r="117" spans="1:5">
      <c r="A117" s="657"/>
      <c r="B117" s="658"/>
      <c r="C117" s="658"/>
      <c r="D117" s="658"/>
      <c r="E117" s="659"/>
    </row>
    <row r="118" spans="1:5">
      <c r="A118" s="657"/>
      <c r="B118" s="658"/>
      <c r="C118" s="658"/>
      <c r="D118" s="658"/>
      <c r="E118" s="659"/>
    </row>
    <row r="119" spans="1:5">
      <c r="A119" s="657"/>
      <c r="B119" s="658"/>
      <c r="C119" s="658"/>
      <c r="D119" s="658"/>
      <c r="E119" s="659"/>
    </row>
    <row r="120" spans="1:5">
      <c r="A120" s="657"/>
      <c r="B120" s="658"/>
      <c r="C120" s="658"/>
      <c r="D120" s="658"/>
      <c r="E120" s="659"/>
    </row>
    <row r="121" spans="1:5">
      <c r="A121" s="657"/>
      <c r="B121" s="658"/>
      <c r="C121" s="658"/>
      <c r="D121" s="658"/>
      <c r="E121" s="659"/>
    </row>
    <row r="122" spans="1:5">
      <c r="A122" s="657"/>
      <c r="B122" s="658"/>
      <c r="C122" s="658"/>
      <c r="D122" s="658"/>
      <c r="E122" s="659"/>
    </row>
    <row r="123" spans="1:5">
      <c r="A123" s="657"/>
      <c r="B123" s="658"/>
      <c r="C123" s="658"/>
      <c r="D123" s="658"/>
      <c r="E123" s="659"/>
    </row>
    <row r="124" spans="1:5">
      <c r="A124" s="657"/>
      <c r="B124" s="658"/>
      <c r="C124" s="658"/>
      <c r="D124" s="658"/>
      <c r="E124" s="659"/>
    </row>
    <row r="125" spans="1:5">
      <c r="A125" s="657"/>
      <c r="B125" s="658"/>
      <c r="C125" s="658"/>
      <c r="D125" s="658"/>
      <c r="E125" s="659"/>
    </row>
    <row r="126" spans="1:5">
      <c r="A126" s="657"/>
      <c r="B126" s="658"/>
      <c r="C126" s="658"/>
      <c r="D126" s="658"/>
      <c r="E126" s="659"/>
    </row>
    <row r="127" spans="1:5" ht="84" customHeight="1">
      <c r="A127" s="660"/>
      <c r="B127" s="658"/>
      <c r="C127" s="658"/>
      <c r="D127" s="658"/>
      <c r="E127" s="659"/>
    </row>
    <row r="128" spans="1:5" ht="19.5">
      <c r="A128" s="661" t="s">
        <v>253</v>
      </c>
      <c r="B128" s="662"/>
      <c r="C128" s="662"/>
      <c r="D128" s="629" t="s">
        <v>221</v>
      </c>
      <c r="E128" s="663"/>
    </row>
    <row r="129" spans="1:5" ht="19.5">
      <c r="A129" s="664" t="s">
        <v>89</v>
      </c>
      <c r="B129" s="665"/>
      <c r="C129" s="665"/>
      <c r="D129" s="665"/>
      <c r="E129" s="663"/>
    </row>
    <row r="130" spans="1:5" ht="18.75">
      <c r="A130" s="629" t="s">
        <v>336</v>
      </c>
      <c r="B130" s="637"/>
      <c r="C130" s="637"/>
      <c r="D130" s="637"/>
      <c r="E130" s="663"/>
    </row>
    <row r="131" spans="1:5">
      <c r="A131" s="647" t="s">
        <v>255</v>
      </c>
      <c r="B131" s="637"/>
      <c r="C131" s="637"/>
      <c r="D131" s="637"/>
      <c r="E131" s="637"/>
    </row>
    <row r="132" spans="1:5" s="636" customFormat="1" ht="67.5">
      <c r="A132" s="666"/>
      <c r="B132" s="634" t="s">
        <v>256</v>
      </c>
      <c r="C132" s="634" t="s">
        <v>259</v>
      </c>
      <c r="D132" s="634" t="s">
        <v>260</v>
      </c>
      <c r="E132" s="635"/>
    </row>
    <row r="133" spans="1:5">
      <c r="A133" s="667" t="s">
        <v>337</v>
      </c>
      <c r="B133" s="668">
        <v>1993.2782669999999</v>
      </c>
      <c r="C133" s="668">
        <v>1993.2782669999999</v>
      </c>
      <c r="D133" s="668">
        <v>1993.2782669999999</v>
      </c>
      <c r="E133" s="628"/>
    </row>
    <row r="134" spans="1:5">
      <c r="A134" s="669" t="s">
        <v>338</v>
      </c>
      <c r="B134" s="668">
        <v>18.156607000000001</v>
      </c>
      <c r="C134" s="668">
        <v>18.156607000000001</v>
      </c>
      <c r="D134" s="668">
        <v>18.156607000000001</v>
      </c>
      <c r="E134" s="628"/>
    </row>
    <row r="135" spans="1:5">
      <c r="A135" s="669" t="s">
        <v>339</v>
      </c>
      <c r="B135" s="668">
        <v>0</v>
      </c>
      <c r="C135" s="668">
        <v>0</v>
      </c>
      <c r="D135" s="668">
        <v>0</v>
      </c>
      <c r="E135" s="628"/>
    </row>
    <row r="136" spans="1:5">
      <c r="A136" s="669" t="s">
        <v>340</v>
      </c>
      <c r="B136" s="668">
        <v>275.59621499999997</v>
      </c>
      <c r="C136" s="668">
        <v>275.59621499999997</v>
      </c>
      <c r="D136" s="668">
        <v>275.59621499999997</v>
      </c>
      <c r="E136" s="628"/>
    </row>
    <row r="137" spans="1:5">
      <c r="A137" s="670" t="s">
        <v>341</v>
      </c>
      <c r="B137" s="668">
        <v>0</v>
      </c>
      <c r="C137" s="668">
        <v>0</v>
      </c>
      <c r="D137" s="668">
        <v>0</v>
      </c>
      <c r="E137" s="628"/>
    </row>
    <row r="138" spans="1:5">
      <c r="A138" s="670" t="s">
        <v>342</v>
      </c>
      <c r="B138" s="668">
        <v>0</v>
      </c>
      <c r="C138" s="668">
        <v>0</v>
      </c>
      <c r="D138" s="668">
        <v>0</v>
      </c>
      <c r="E138" s="628"/>
    </row>
    <row r="139" spans="1:5">
      <c r="A139" s="670" t="s">
        <v>343</v>
      </c>
      <c r="B139" s="668">
        <v>1536.5733419999999</v>
      </c>
      <c r="C139" s="668">
        <v>1536.5733419999999</v>
      </c>
      <c r="D139" s="668">
        <v>1536.5733419999999</v>
      </c>
      <c r="E139" s="628"/>
    </row>
    <row r="140" spans="1:5">
      <c r="A140" s="670" t="s">
        <v>344</v>
      </c>
      <c r="B140" s="668">
        <v>153.83890500000001</v>
      </c>
      <c r="C140" s="668">
        <v>153.83890500000001</v>
      </c>
      <c r="D140" s="668">
        <v>153.83890500000001</v>
      </c>
      <c r="E140" s="628"/>
    </row>
    <row r="141" spans="1:5">
      <c r="A141" s="670" t="s">
        <v>345</v>
      </c>
      <c r="B141" s="668">
        <v>9.1131980000000006</v>
      </c>
      <c r="C141" s="668">
        <v>9.1131980000000006</v>
      </c>
      <c r="D141" s="668">
        <v>9.1131980000000006</v>
      </c>
      <c r="E141" s="628"/>
    </row>
    <row r="142" spans="1:5">
      <c r="A142" s="670" t="s">
        <v>346</v>
      </c>
      <c r="B142" s="668">
        <v>0</v>
      </c>
      <c r="C142" s="668">
        <v>0</v>
      </c>
      <c r="D142" s="668">
        <v>0</v>
      </c>
      <c r="E142" s="628"/>
    </row>
    <row r="143" spans="1:5">
      <c r="A143" s="670" t="s">
        <v>347</v>
      </c>
      <c r="B143" s="668">
        <v>0</v>
      </c>
      <c r="C143" s="668">
        <v>0</v>
      </c>
      <c r="D143" s="668">
        <v>0</v>
      </c>
      <c r="E143" s="628"/>
    </row>
    <row r="144" spans="1:5">
      <c r="A144" s="670" t="s">
        <v>348</v>
      </c>
      <c r="B144" s="668">
        <v>0</v>
      </c>
      <c r="C144" s="668">
        <v>0</v>
      </c>
      <c r="D144" s="668">
        <v>0</v>
      </c>
      <c r="E144" s="628"/>
    </row>
    <row r="145" spans="1:5">
      <c r="A145" s="670" t="s">
        <v>349</v>
      </c>
      <c r="B145" s="668">
        <v>0</v>
      </c>
      <c r="C145" s="668">
        <v>0</v>
      </c>
      <c r="D145" s="668">
        <v>0</v>
      </c>
      <c r="E145" s="628"/>
    </row>
    <row r="146" spans="1:5">
      <c r="A146" s="670" t="s">
        <v>350</v>
      </c>
      <c r="B146" s="668">
        <v>0</v>
      </c>
      <c r="C146" s="668">
        <v>0</v>
      </c>
      <c r="D146" s="668">
        <v>0</v>
      </c>
      <c r="E146" s="628"/>
    </row>
    <row r="147" spans="1:5">
      <c r="A147" s="669"/>
      <c r="B147" s="668"/>
      <c r="C147" s="668"/>
      <c r="D147" s="668"/>
      <c r="E147" s="628"/>
    </row>
    <row r="148" spans="1:5">
      <c r="A148" s="671" t="s">
        <v>351</v>
      </c>
      <c r="B148" s="668">
        <v>146.66408999999999</v>
      </c>
      <c r="C148" s="668">
        <v>146.66408999999999</v>
      </c>
      <c r="D148" s="668">
        <v>146.66408999999999</v>
      </c>
      <c r="E148" s="628"/>
    </row>
    <row r="149" spans="1:5">
      <c r="A149" s="672" t="s">
        <v>352</v>
      </c>
      <c r="B149" s="668">
        <v>114.21689499999999</v>
      </c>
      <c r="C149" s="668">
        <v>114.21689499999999</v>
      </c>
      <c r="D149" s="668">
        <v>114.21689499999999</v>
      </c>
      <c r="E149" s="628"/>
    </row>
    <row r="150" spans="1:5">
      <c r="A150" s="672" t="s">
        <v>353</v>
      </c>
      <c r="B150" s="668">
        <v>11.551814</v>
      </c>
      <c r="C150" s="668">
        <v>11.551814</v>
      </c>
      <c r="D150" s="668">
        <v>11.551814</v>
      </c>
      <c r="E150" s="628"/>
    </row>
    <row r="151" spans="1:5">
      <c r="A151" s="672" t="s">
        <v>354</v>
      </c>
      <c r="B151" s="668">
        <v>0</v>
      </c>
      <c r="C151" s="668">
        <v>0</v>
      </c>
      <c r="D151" s="668">
        <v>0</v>
      </c>
      <c r="E151" s="628"/>
    </row>
    <row r="152" spans="1:5">
      <c r="A152" s="672" t="s">
        <v>355</v>
      </c>
      <c r="B152" s="668">
        <v>0</v>
      </c>
      <c r="C152" s="668">
        <v>0</v>
      </c>
      <c r="D152" s="668">
        <v>0</v>
      </c>
      <c r="E152" s="628"/>
    </row>
    <row r="153" spans="1:5">
      <c r="A153" s="672" t="s">
        <v>356</v>
      </c>
      <c r="B153" s="668">
        <v>0</v>
      </c>
      <c r="C153" s="668">
        <v>0</v>
      </c>
      <c r="D153" s="668">
        <v>0</v>
      </c>
      <c r="E153" s="628"/>
    </row>
    <row r="154" spans="1:5">
      <c r="A154" s="672" t="s">
        <v>357</v>
      </c>
      <c r="B154" s="668">
        <v>0</v>
      </c>
      <c r="C154" s="668">
        <v>0</v>
      </c>
      <c r="D154" s="668">
        <v>0</v>
      </c>
      <c r="E154" s="628"/>
    </row>
    <row r="155" spans="1:5">
      <c r="A155" s="670" t="s">
        <v>358</v>
      </c>
      <c r="B155" s="668">
        <v>0</v>
      </c>
      <c r="C155" s="668">
        <v>0</v>
      </c>
      <c r="D155" s="668">
        <v>0</v>
      </c>
      <c r="E155" s="628"/>
    </row>
    <row r="156" spans="1:5">
      <c r="A156" s="672" t="s">
        <v>359</v>
      </c>
      <c r="B156" s="668">
        <v>0</v>
      </c>
      <c r="C156" s="668">
        <v>0</v>
      </c>
      <c r="D156" s="668">
        <v>0</v>
      </c>
      <c r="E156" s="628"/>
    </row>
    <row r="157" spans="1:5">
      <c r="A157" s="672" t="s">
        <v>360</v>
      </c>
      <c r="B157" s="668">
        <v>0</v>
      </c>
      <c r="C157" s="668">
        <v>0</v>
      </c>
      <c r="D157" s="668">
        <v>0</v>
      </c>
      <c r="E157" s="628"/>
    </row>
    <row r="158" spans="1:5">
      <c r="A158" s="672" t="s">
        <v>361</v>
      </c>
      <c r="B158" s="668">
        <v>0</v>
      </c>
      <c r="C158" s="668">
        <v>0</v>
      </c>
      <c r="D158" s="668">
        <v>0</v>
      </c>
      <c r="E158" s="628"/>
    </row>
    <row r="159" spans="1:5">
      <c r="A159" s="672" t="s">
        <v>362</v>
      </c>
      <c r="B159" s="668">
        <v>19.908355</v>
      </c>
      <c r="C159" s="668">
        <v>19.908355</v>
      </c>
      <c r="D159" s="668">
        <v>19.908355</v>
      </c>
      <c r="E159" s="628"/>
    </row>
    <row r="160" spans="1:5">
      <c r="A160" s="672" t="s">
        <v>363</v>
      </c>
      <c r="B160" s="668">
        <v>0.98702599999999996</v>
      </c>
      <c r="C160" s="668">
        <v>0.98702599999999996</v>
      </c>
      <c r="D160" s="668">
        <v>0.98702599999999996</v>
      </c>
      <c r="E160" s="628"/>
    </row>
    <row r="161" spans="1:5">
      <c r="A161" s="672" t="s">
        <v>364</v>
      </c>
      <c r="B161" s="668">
        <v>0</v>
      </c>
      <c r="C161" s="668">
        <v>0</v>
      </c>
      <c r="D161" s="668">
        <v>0</v>
      </c>
      <c r="E161" s="628"/>
    </row>
    <row r="162" spans="1:5">
      <c r="A162" s="672" t="s">
        <v>365</v>
      </c>
      <c r="B162" s="668">
        <v>0</v>
      </c>
      <c r="C162" s="668">
        <v>0</v>
      </c>
      <c r="D162" s="668">
        <v>0</v>
      </c>
      <c r="E162" s="628"/>
    </row>
    <row r="163" spans="1:5">
      <c r="A163" s="672"/>
      <c r="B163" s="668"/>
      <c r="C163" s="668"/>
      <c r="D163" s="668"/>
      <c r="E163" s="628"/>
    </row>
    <row r="164" spans="1:5">
      <c r="A164" s="673" t="s">
        <v>366</v>
      </c>
      <c r="B164" s="668">
        <v>0</v>
      </c>
      <c r="C164" s="668">
        <v>0</v>
      </c>
      <c r="D164" s="668">
        <v>0</v>
      </c>
      <c r="E164" s="628"/>
    </row>
    <row r="165" spans="1:5">
      <c r="A165" s="674" t="s">
        <v>367</v>
      </c>
      <c r="B165" s="648">
        <v>1846.6141769999999</v>
      </c>
      <c r="C165" s="648">
        <v>1846.6141769999999</v>
      </c>
      <c r="D165" s="648">
        <v>1846.6141769999999</v>
      </c>
      <c r="E165" s="628"/>
    </row>
    <row r="166" spans="1:5">
      <c r="A166" s="672" t="s">
        <v>368</v>
      </c>
      <c r="B166" s="668">
        <v>951.06669499999998</v>
      </c>
      <c r="C166" s="668">
        <v>951.06669499999998</v>
      </c>
      <c r="D166" s="668">
        <v>951.06669499999998</v>
      </c>
      <c r="E166" s="628"/>
    </row>
    <row r="167" spans="1:5">
      <c r="A167" s="674" t="s">
        <v>369</v>
      </c>
      <c r="B167" s="648">
        <v>895.54748199999995</v>
      </c>
      <c r="C167" s="648">
        <v>895.54748199999995</v>
      </c>
      <c r="D167" s="648">
        <v>895.54748199999995</v>
      </c>
      <c r="E167" s="628"/>
    </row>
    <row r="168" spans="1:5">
      <c r="A168" s="672" t="s">
        <v>370</v>
      </c>
      <c r="B168" s="668">
        <v>473.739396</v>
      </c>
      <c r="C168" s="668">
        <v>473.739396</v>
      </c>
      <c r="D168" s="668">
        <v>473.739396</v>
      </c>
      <c r="E168" s="628"/>
    </row>
    <row r="169" spans="1:5">
      <c r="A169" s="672" t="s">
        <v>371</v>
      </c>
      <c r="B169" s="668">
        <v>6.9849839999999999</v>
      </c>
      <c r="C169" s="668">
        <v>6.9849839999999999</v>
      </c>
      <c r="D169" s="668">
        <v>6.9849839999999999</v>
      </c>
      <c r="E169" s="628"/>
    </row>
    <row r="170" spans="1:5">
      <c r="A170" s="672" t="s">
        <v>372</v>
      </c>
      <c r="B170" s="668">
        <v>257.24572699999999</v>
      </c>
      <c r="C170" s="668">
        <v>257.24572699999999</v>
      </c>
      <c r="D170" s="668">
        <v>257.24572699999999</v>
      </c>
      <c r="E170" s="628"/>
    </row>
    <row r="171" spans="1:5">
      <c r="A171" s="672" t="s">
        <v>373</v>
      </c>
      <c r="B171" s="668">
        <v>-41.701661000000001</v>
      </c>
      <c r="C171" s="668">
        <v>-41.701661000000001</v>
      </c>
      <c r="D171" s="668">
        <v>-41.701661000000001</v>
      </c>
      <c r="E171" s="628"/>
    </row>
    <row r="172" spans="1:5">
      <c r="A172" s="672" t="s">
        <v>374</v>
      </c>
      <c r="B172" s="668">
        <v>847.11863300000005</v>
      </c>
      <c r="C172" s="668">
        <v>847.11863300000005</v>
      </c>
      <c r="D172" s="668">
        <v>847.11863300000005</v>
      </c>
      <c r="E172" s="628"/>
    </row>
    <row r="173" spans="1:5">
      <c r="A173" s="675" t="s">
        <v>375</v>
      </c>
      <c r="B173" s="648">
        <v>730.72732699999995</v>
      </c>
      <c r="C173" s="648">
        <v>730.72732699999995</v>
      </c>
      <c r="D173" s="648">
        <v>730.72732699999995</v>
      </c>
      <c r="E173" s="628"/>
    </row>
    <row r="174" spans="1:5">
      <c r="A174" s="670" t="s">
        <v>376</v>
      </c>
      <c r="B174" s="668">
        <v>0</v>
      </c>
      <c r="C174" s="668">
        <v>0</v>
      </c>
      <c r="D174" s="668">
        <v>0</v>
      </c>
      <c r="E174" s="651"/>
    </row>
    <row r="175" spans="1:5">
      <c r="A175" s="675" t="s">
        <v>377</v>
      </c>
      <c r="B175" s="648">
        <v>730.72732699999995</v>
      </c>
      <c r="C175" s="648">
        <v>730.72732699999995</v>
      </c>
      <c r="D175" s="648">
        <v>730.72732699999995</v>
      </c>
      <c r="E175" s="628"/>
    </row>
    <row r="176" spans="1:5">
      <c r="A176" s="670" t="s">
        <v>378</v>
      </c>
      <c r="B176" s="641">
        <v>386.25968599999999</v>
      </c>
      <c r="C176" s="641">
        <v>386.25968599999999</v>
      </c>
      <c r="D176" s="641">
        <v>386.25968599999999</v>
      </c>
      <c r="E176" s="628"/>
    </row>
    <row r="177" spans="1:5">
      <c r="A177" s="670" t="s">
        <v>379</v>
      </c>
      <c r="B177" s="668">
        <v>170.45877899999999</v>
      </c>
      <c r="C177" s="668">
        <v>170.45877899999999</v>
      </c>
      <c r="D177" s="668">
        <v>170.45877899999999</v>
      </c>
      <c r="E177" s="651"/>
    </row>
    <row r="178" spans="1:5">
      <c r="A178" s="675" t="s">
        <v>380</v>
      </c>
      <c r="B178" s="648">
        <v>514.92642000000001</v>
      </c>
      <c r="C178" s="648">
        <v>514.92642000000001</v>
      </c>
      <c r="D178" s="648">
        <v>514.92642000000001</v>
      </c>
      <c r="E178" s="628"/>
    </row>
    <row r="179" spans="1:5">
      <c r="A179" s="676" t="s">
        <v>381</v>
      </c>
      <c r="B179" s="641">
        <v>0</v>
      </c>
      <c r="C179" s="641">
        <v>0</v>
      </c>
      <c r="D179" s="641">
        <v>0</v>
      </c>
      <c r="E179" s="628"/>
    </row>
    <row r="180" spans="1:5">
      <c r="A180" s="671" t="s">
        <v>382</v>
      </c>
      <c r="B180" s="641">
        <v>514.92642000000001</v>
      </c>
      <c r="C180" s="641">
        <v>514.92642000000001</v>
      </c>
      <c r="D180" s="641">
        <v>514.92642000000001</v>
      </c>
      <c r="E180" s="628"/>
    </row>
    <row r="181" spans="1:5">
      <c r="A181" s="672" t="s">
        <v>330</v>
      </c>
      <c r="B181" s="641">
        <v>0</v>
      </c>
      <c r="C181" s="641">
        <v>0</v>
      </c>
      <c r="D181" s="641">
        <v>0</v>
      </c>
      <c r="E181" s="628"/>
    </row>
    <row r="182" spans="1:5">
      <c r="A182" s="671" t="s">
        <v>383</v>
      </c>
      <c r="B182" s="641">
        <v>514.92642000000001</v>
      </c>
      <c r="C182" s="641">
        <v>514.92642000000001</v>
      </c>
      <c r="D182" s="641">
        <v>514.92642000000001</v>
      </c>
      <c r="E182" s="628"/>
    </row>
    <row r="183" spans="1:5" ht="15.75">
      <c r="A183" s="677"/>
      <c r="B183" s="678"/>
      <c r="C183" s="678"/>
      <c r="D183" s="678"/>
      <c r="E183" s="651"/>
    </row>
    <row r="184" spans="1:5">
      <c r="A184" s="679" t="s">
        <v>334</v>
      </c>
      <c r="B184" s="680"/>
      <c r="C184" s="680"/>
      <c r="D184" s="680"/>
      <c r="E184" s="656"/>
    </row>
    <row r="185" spans="1:5">
      <c r="A185" s="681" t="s">
        <v>335</v>
      </c>
      <c r="B185" s="682"/>
      <c r="C185" s="682"/>
      <c r="D185" s="682"/>
      <c r="E185" s="656"/>
    </row>
    <row r="186" spans="1:5">
      <c r="A186" s="660"/>
      <c r="B186" s="658"/>
      <c r="C186" s="658"/>
      <c r="D186" s="658"/>
      <c r="E186" s="659"/>
    </row>
    <row r="187" spans="1:5">
      <c r="A187" s="637"/>
      <c r="B187" s="637"/>
      <c r="C187" s="637"/>
      <c r="D187" s="637"/>
      <c r="E187" s="637"/>
    </row>
    <row r="188" spans="1:5">
      <c r="A188" s="637"/>
      <c r="B188" s="637"/>
      <c r="C188" s="637"/>
      <c r="D188" s="637"/>
      <c r="E188" s="637"/>
    </row>
    <row r="189" spans="1:5">
      <c r="A189" s="637"/>
      <c r="B189" s="637"/>
      <c r="C189" s="637"/>
      <c r="D189" s="637"/>
      <c r="E189" s="637"/>
    </row>
    <row r="190" spans="1:5">
      <c r="A190" s="637"/>
      <c r="B190" s="637"/>
      <c r="C190" s="637"/>
      <c r="D190" s="637"/>
      <c r="E190" s="637"/>
    </row>
    <row r="191" spans="1:5">
      <c r="A191" s="637"/>
      <c r="B191" s="637"/>
      <c r="C191" s="637"/>
      <c r="D191" s="637"/>
      <c r="E191" s="637"/>
    </row>
    <row r="192" spans="1:5">
      <c r="A192" s="637"/>
      <c r="B192" s="637"/>
      <c r="C192" s="637"/>
      <c r="D192" s="637"/>
      <c r="E192" s="637"/>
    </row>
    <row r="193" spans="1:5">
      <c r="A193" s="637"/>
      <c r="B193" s="637"/>
      <c r="C193" s="637"/>
      <c r="D193" s="637"/>
      <c r="E193" s="637"/>
    </row>
    <row r="194" spans="1:5">
      <c r="A194" s="637"/>
      <c r="B194" s="637"/>
      <c r="C194" s="637"/>
      <c r="D194" s="637"/>
      <c r="E194" s="637"/>
    </row>
    <row r="195" spans="1:5">
      <c r="A195" s="637"/>
      <c r="B195" s="637"/>
      <c r="C195" s="637"/>
      <c r="D195" s="637"/>
      <c r="E195" s="637"/>
    </row>
    <row r="196" spans="1:5">
      <c r="A196" s="637"/>
      <c r="B196" s="637"/>
      <c r="C196" s="637"/>
      <c r="D196" s="637"/>
      <c r="E196" s="637"/>
    </row>
    <row r="197" spans="1:5" hidden="1">
      <c r="A197" s="637"/>
      <c r="B197" s="637"/>
      <c r="C197" s="637"/>
      <c r="D197" s="637"/>
      <c r="E197" s="637"/>
    </row>
    <row r="198" spans="1:5" hidden="1">
      <c r="A198" s="637"/>
      <c r="B198" s="637"/>
      <c r="C198" s="637"/>
      <c r="D198" s="637"/>
      <c r="E198" s="637"/>
    </row>
    <row r="199" spans="1:5" hidden="1">
      <c r="A199" s="637"/>
      <c r="B199" s="637"/>
      <c r="C199" s="637"/>
      <c r="D199" s="637"/>
      <c r="E199" s="637"/>
    </row>
    <row r="200" spans="1:5" hidden="1">
      <c r="A200" s="637"/>
      <c r="B200" s="637"/>
      <c r="C200" s="637"/>
      <c r="D200" s="637"/>
      <c r="E200" s="637"/>
    </row>
    <row r="201" spans="1:5" hidden="1">
      <c r="A201" s="637"/>
      <c r="B201" s="637"/>
      <c r="C201" s="637"/>
      <c r="D201" s="637"/>
      <c r="E201" s="637"/>
    </row>
    <row r="202" spans="1:5" hidden="1">
      <c r="A202" s="637"/>
      <c r="B202" s="637"/>
      <c r="C202" s="637"/>
      <c r="D202" s="637"/>
      <c r="E202" s="637"/>
    </row>
    <row r="203" spans="1:5" hidden="1">
      <c r="A203" s="637"/>
      <c r="B203" s="637"/>
      <c r="C203" s="637"/>
      <c r="D203" s="637"/>
      <c r="E203" s="637"/>
    </row>
    <row r="204" spans="1:5" hidden="1">
      <c r="A204" s="637"/>
      <c r="B204" s="637"/>
      <c r="C204" s="637"/>
      <c r="D204" s="637"/>
      <c r="E204" s="637"/>
    </row>
    <row r="205" spans="1:5" hidden="1">
      <c r="A205" s="637"/>
      <c r="B205" s="637"/>
      <c r="C205" s="637"/>
      <c r="D205" s="637"/>
      <c r="E205" s="637"/>
    </row>
    <row r="206" spans="1:5" hidden="1">
      <c r="A206" s="637"/>
      <c r="B206" s="637"/>
      <c r="C206" s="637"/>
      <c r="D206" s="637"/>
      <c r="E206" s="637"/>
    </row>
    <row r="207" spans="1:5" hidden="1">
      <c r="A207" s="637"/>
      <c r="B207" s="637"/>
      <c r="C207" s="637"/>
      <c r="D207" s="637"/>
      <c r="E207" s="637"/>
    </row>
    <row r="208" spans="1:5" hidden="1">
      <c r="A208" s="637"/>
      <c r="B208" s="637"/>
      <c r="C208" s="637"/>
      <c r="D208" s="637"/>
      <c r="E208" s="637"/>
    </row>
    <row r="209" spans="1:5" hidden="1">
      <c r="A209" s="637"/>
      <c r="B209" s="637"/>
      <c r="C209" s="637"/>
      <c r="D209" s="637"/>
      <c r="E209" s="637"/>
    </row>
  </sheetData>
  <pageMargins left="0.7" right="0.7" top="0.75" bottom="0.75" header="0.3" footer="0.3"/>
  <drawing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09"/>
  <sheetViews>
    <sheetView showRowColHeaders="0" workbookViewId="0"/>
  </sheetViews>
  <sheetFormatPr baseColWidth="10" defaultColWidth="0" defaultRowHeight="15" customHeight="1" zeroHeight="1"/>
  <cols>
    <col min="1" max="1" width="70.85546875" style="626" customWidth="1"/>
    <col min="2" max="4" width="15.42578125" style="626" customWidth="1"/>
    <col min="5" max="5" width="14.42578125" style="626" customWidth="1"/>
    <col min="6" max="9" width="11.42578125" style="626" customWidth="1"/>
    <col min="10" max="16384" width="0" style="626" hidden="1"/>
  </cols>
  <sheetData>
    <row r="1" spans="1:5" ht="84" customHeight="1"/>
    <row r="2" spans="1:5" ht="23.25" customHeight="1">
      <c r="A2" s="627" t="s">
        <v>253</v>
      </c>
      <c r="B2" s="628"/>
      <c r="C2" s="628"/>
      <c r="D2" s="629" t="s">
        <v>221</v>
      </c>
      <c r="E2" s="628"/>
    </row>
    <row r="3" spans="1:5" ht="21">
      <c r="A3" s="627" t="s">
        <v>80</v>
      </c>
      <c r="B3" s="630"/>
      <c r="C3" s="630"/>
      <c r="D3" s="630"/>
      <c r="E3" s="630"/>
    </row>
    <row r="4" spans="1:5" ht="21">
      <c r="A4" s="631" t="s">
        <v>254</v>
      </c>
      <c r="B4" s="630"/>
      <c r="C4" s="630"/>
      <c r="D4" s="630"/>
      <c r="E4" s="630"/>
    </row>
    <row r="5" spans="1:5" ht="15.75">
      <c r="A5" s="632" t="s">
        <v>255</v>
      </c>
      <c r="B5" s="630"/>
      <c r="C5" s="630"/>
      <c r="D5" s="630"/>
      <c r="E5" s="630"/>
    </row>
    <row r="6" spans="1:5" s="636" customFormat="1" ht="67.5">
      <c r="A6" s="633"/>
      <c r="B6" s="634" t="s">
        <v>256</v>
      </c>
      <c r="C6" s="634" t="s">
        <v>259</v>
      </c>
      <c r="D6" s="634" t="s">
        <v>260</v>
      </c>
      <c r="E6" s="635"/>
    </row>
    <row r="7" spans="1:5">
      <c r="A7" s="637"/>
      <c r="B7" s="637"/>
      <c r="C7" s="637"/>
      <c r="D7" s="637"/>
      <c r="E7" s="637"/>
    </row>
    <row r="8" spans="1:5" ht="15.75">
      <c r="A8" s="638" t="s">
        <v>261</v>
      </c>
      <c r="B8" s="639">
        <v>4926.2052919999996</v>
      </c>
      <c r="C8" s="639">
        <v>4926.2052919999996</v>
      </c>
      <c r="D8" s="639">
        <v>4926.2052919999996</v>
      </c>
      <c r="E8" s="628"/>
    </row>
    <row r="9" spans="1:5">
      <c r="A9" s="640" t="s">
        <v>262</v>
      </c>
      <c r="B9" s="641">
        <v>190.610083</v>
      </c>
      <c r="C9" s="641">
        <v>190.610083</v>
      </c>
      <c r="D9" s="641">
        <v>190.610083</v>
      </c>
      <c r="E9" s="628"/>
    </row>
    <row r="10" spans="1:5">
      <c r="A10" s="640" t="s">
        <v>263</v>
      </c>
      <c r="B10" s="641">
        <v>0</v>
      </c>
      <c r="C10" s="641">
        <v>0</v>
      </c>
      <c r="D10" s="641">
        <v>0</v>
      </c>
      <c r="E10" s="628"/>
    </row>
    <row r="11" spans="1:5">
      <c r="A11" s="640" t="s">
        <v>264</v>
      </c>
      <c r="B11" s="641">
        <v>0</v>
      </c>
      <c r="C11" s="641">
        <v>0</v>
      </c>
      <c r="D11" s="641">
        <v>0</v>
      </c>
      <c r="E11" s="628"/>
    </row>
    <row r="12" spans="1:5">
      <c r="A12" s="640" t="s">
        <v>265</v>
      </c>
      <c r="B12" s="641">
        <v>185.01950600000001</v>
      </c>
      <c r="C12" s="641">
        <v>185.01950600000001</v>
      </c>
      <c r="D12" s="641">
        <v>185.01950600000001</v>
      </c>
      <c r="E12" s="628"/>
    </row>
    <row r="13" spans="1:5">
      <c r="A13" s="640" t="s">
        <v>266</v>
      </c>
      <c r="B13" s="641">
        <v>0</v>
      </c>
      <c r="C13" s="641">
        <v>0</v>
      </c>
      <c r="D13" s="641">
        <v>0</v>
      </c>
      <c r="E13" s="628"/>
    </row>
    <row r="14" spans="1:5">
      <c r="A14" s="642" t="s">
        <v>267</v>
      </c>
      <c r="B14" s="641">
        <v>0</v>
      </c>
      <c r="C14" s="641">
        <v>0</v>
      </c>
      <c r="D14" s="641">
        <v>0</v>
      </c>
      <c r="E14" s="628"/>
    </row>
    <row r="15" spans="1:5">
      <c r="A15" s="642" t="s">
        <v>268</v>
      </c>
      <c r="B15" s="641">
        <v>0</v>
      </c>
      <c r="C15" s="641">
        <v>0</v>
      </c>
      <c r="D15" s="641">
        <v>0</v>
      </c>
      <c r="E15" s="628"/>
    </row>
    <row r="16" spans="1:5">
      <c r="A16" s="640" t="s">
        <v>269</v>
      </c>
      <c r="B16" s="641">
        <v>3578.473931</v>
      </c>
      <c r="C16" s="641">
        <v>3578.473931</v>
      </c>
      <c r="D16" s="641">
        <v>3578.473931</v>
      </c>
      <c r="E16" s="628"/>
    </row>
    <row r="17" spans="1:5">
      <c r="A17" s="640" t="s">
        <v>270</v>
      </c>
      <c r="B17" s="641">
        <v>3571.1796079999999</v>
      </c>
      <c r="C17" s="641">
        <v>3571.1796079999999</v>
      </c>
      <c r="D17" s="641">
        <v>3571.1796079999999</v>
      </c>
      <c r="E17" s="628"/>
    </row>
    <row r="18" spans="1:5">
      <c r="A18" s="640" t="s">
        <v>271</v>
      </c>
      <c r="B18" s="641">
        <v>5.886838</v>
      </c>
      <c r="C18" s="641">
        <v>5.886838</v>
      </c>
      <c r="D18" s="641">
        <v>5.886838</v>
      </c>
      <c r="E18" s="628"/>
    </row>
    <row r="19" spans="1:5">
      <c r="A19" s="640" t="s">
        <v>272</v>
      </c>
      <c r="B19" s="641">
        <v>1.4074850000000001</v>
      </c>
      <c r="C19" s="641">
        <v>1.4074850000000001</v>
      </c>
      <c r="D19" s="641">
        <v>1.4074850000000001</v>
      </c>
      <c r="E19" s="628"/>
    </row>
    <row r="20" spans="1:5">
      <c r="A20" s="640" t="s">
        <v>273</v>
      </c>
      <c r="B20" s="641">
        <v>226.17180099999999</v>
      </c>
      <c r="C20" s="641">
        <v>226.17180099999999</v>
      </c>
      <c r="D20" s="641">
        <v>226.17180099999999</v>
      </c>
      <c r="E20" s="628"/>
    </row>
    <row r="21" spans="1:5">
      <c r="A21" s="640" t="s">
        <v>270</v>
      </c>
      <c r="B21" s="641">
        <v>225.39615800000001</v>
      </c>
      <c r="C21" s="641">
        <v>225.39615800000001</v>
      </c>
      <c r="D21" s="641">
        <v>225.39615800000001</v>
      </c>
      <c r="E21" s="628"/>
    </row>
    <row r="22" spans="1:5">
      <c r="A22" s="640" t="s">
        <v>271</v>
      </c>
      <c r="B22" s="641">
        <v>0.77564299999999997</v>
      </c>
      <c r="C22" s="641">
        <v>0.77564299999999997</v>
      </c>
      <c r="D22" s="641">
        <v>0.77564299999999997</v>
      </c>
      <c r="E22" s="628"/>
    </row>
    <row r="23" spans="1:5">
      <c r="A23" s="640" t="s">
        <v>272</v>
      </c>
      <c r="B23" s="641">
        <v>0</v>
      </c>
      <c r="C23" s="641">
        <v>0</v>
      </c>
      <c r="D23" s="641">
        <v>0</v>
      </c>
      <c r="E23" s="628"/>
    </row>
    <row r="24" spans="1:5">
      <c r="A24" s="642" t="s">
        <v>274</v>
      </c>
      <c r="B24" s="641">
        <v>-109.46572999999999</v>
      </c>
      <c r="C24" s="641">
        <v>-109.46572999999999</v>
      </c>
      <c r="D24" s="641">
        <v>-109.46572999999999</v>
      </c>
      <c r="E24" s="628"/>
    </row>
    <row r="25" spans="1:5">
      <c r="A25" s="640" t="s">
        <v>270</v>
      </c>
      <c r="B25" s="641">
        <v>-105.419006</v>
      </c>
      <c r="C25" s="641">
        <v>-105.419006</v>
      </c>
      <c r="D25" s="641">
        <v>-105.419006</v>
      </c>
      <c r="E25" s="628"/>
    </row>
    <row r="26" spans="1:5">
      <c r="A26" s="640" t="s">
        <v>271</v>
      </c>
      <c r="B26" s="641">
        <v>-0.765459</v>
      </c>
      <c r="C26" s="641">
        <v>-0.765459</v>
      </c>
      <c r="D26" s="641">
        <v>-0.765459</v>
      </c>
      <c r="E26" s="628"/>
    </row>
    <row r="27" spans="1:5">
      <c r="A27" s="640" t="s">
        <v>272</v>
      </c>
      <c r="B27" s="641">
        <v>-3.8010000000000001E-3</v>
      </c>
      <c r="C27" s="641">
        <v>-3.8010000000000001E-3</v>
      </c>
      <c r="D27" s="641">
        <v>-3.8010000000000001E-3</v>
      </c>
      <c r="E27" s="628"/>
    </row>
    <row r="28" spans="1:5">
      <c r="A28" s="640" t="s">
        <v>275</v>
      </c>
      <c r="B28" s="641">
        <v>0</v>
      </c>
      <c r="C28" s="641">
        <v>0</v>
      </c>
      <c r="D28" s="641">
        <v>0</v>
      </c>
      <c r="E28" s="628"/>
    </row>
    <row r="29" spans="1:5">
      <c r="A29" s="640" t="s">
        <v>276</v>
      </c>
      <c r="B29" s="641">
        <v>-3.2774640000000002</v>
      </c>
      <c r="C29" s="641">
        <v>-3.2774640000000002</v>
      </c>
      <c r="D29" s="641">
        <v>-3.2774640000000002</v>
      </c>
      <c r="E29" s="628"/>
    </row>
    <row r="30" spans="1:5">
      <c r="A30" s="642" t="s">
        <v>277</v>
      </c>
      <c r="B30" s="641">
        <v>0</v>
      </c>
      <c r="C30" s="641">
        <v>0</v>
      </c>
      <c r="D30" s="641">
        <v>0</v>
      </c>
      <c r="E30" s="628"/>
    </row>
    <row r="31" spans="1:5">
      <c r="A31" s="642" t="s">
        <v>278</v>
      </c>
      <c r="B31" s="641">
        <v>0</v>
      </c>
      <c r="C31" s="641">
        <v>0</v>
      </c>
      <c r="D31" s="641">
        <v>0</v>
      </c>
      <c r="E31" s="628"/>
    </row>
    <row r="32" spans="1:5">
      <c r="A32" s="642" t="s">
        <v>279</v>
      </c>
      <c r="B32" s="641">
        <v>0</v>
      </c>
      <c r="C32" s="641">
        <v>0</v>
      </c>
      <c r="D32" s="641">
        <v>0</v>
      </c>
      <c r="E32" s="628"/>
    </row>
    <row r="33" spans="1:5">
      <c r="A33" s="640" t="s">
        <v>280</v>
      </c>
      <c r="B33" s="641">
        <v>262.69543099999999</v>
      </c>
      <c r="C33" s="641">
        <v>262.69543099999999</v>
      </c>
      <c r="D33" s="641">
        <v>262.69543099999999</v>
      </c>
      <c r="E33" s="628"/>
    </row>
    <row r="34" spans="1:5">
      <c r="A34" s="640" t="s">
        <v>281</v>
      </c>
      <c r="B34" s="641">
        <v>137.55146199999999</v>
      </c>
      <c r="C34" s="641">
        <v>137.55146199999999</v>
      </c>
      <c r="D34" s="641">
        <v>137.55146199999999</v>
      </c>
      <c r="E34" s="628"/>
    </row>
    <row r="35" spans="1:5">
      <c r="A35" s="640" t="s">
        <v>282</v>
      </c>
      <c r="B35" s="641">
        <v>41.099822000000003</v>
      </c>
      <c r="C35" s="641">
        <v>41.099822000000003</v>
      </c>
      <c r="D35" s="641">
        <v>41.099822000000003</v>
      </c>
      <c r="E35" s="628"/>
    </row>
    <row r="36" spans="1:5">
      <c r="A36" s="640" t="s">
        <v>283</v>
      </c>
      <c r="B36" s="641">
        <v>1.588001</v>
      </c>
      <c r="C36" s="641">
        <v>1.588001</v>
      </c>
      <c r="D36" s="641">
        <v>1.588001</v>
      </c>
      <c r="E36" s="628"/>
    </row>
    <row r="37" spans="1:5">
      <c r="A37" s="640" t="s">
        <v>284</v>
      </c>
      <c r="B37" s="641">
        <v>0</v>
      </c>
      <c r="C37" s="641">
        <v>0</v>
      </c>
      <c r="D37" s="641">
        <v>0</v>
      </c>
      <c r="E37" s="628"/>
    </row>
    <row r="38" spans="1:5">
      <c r="A38" s="640" t="s">
        <v>285</v>
      </c>
      <c r="B38" s="641">
        <v>249.59125599999999</v>
      </c>
      <c r="C38" s="641">
        <v>249.59125599999999</v>
      </c>
      <c r="D38" s="641">
        <v>249.59125599999999</v>
      </c>
      <c r="E38" s="628"/>
    </row>
    <row r="39" spans="1:5">
      <c r="A39" s="640" t="s">
        <v>286</v>
      </c>
      <c r="B39" s="641">
        <v>162.86972900000001</v>
      </c>
      <c r="C39" s="641">
        <v>162.86972900000001</v>
      </c>
      <c r="D39" s="641">
        <v>162.86972900000001</v>
      </c>
      <c r="E39" s="628"/>
    </row>
    <row r="40" spans="1:5">
      <c r="A40" s="643"/>
      <c r="B40" s="628"/>
      <c r="C40" s="628"/>
      <c r="D40" s="628"/>
      <c r="E40" s="628"/>
    </row>
    <row r="41" spans="1:5" ht="15.75">
      <c r="A41" s="644" t="s">
        <v>287</v>
      </c>
      <c r="B41" s="639">
        <v>3943.8130970000002</v>
      </c>
      <c r="C41" s="639">
        <v>3943.8130970000002</v>
      </c>
      <c r="D41" s="639">
        <v>3943.8130970000002</v>
      </c>
      <c r="E41" s="628"/>
    </row>
    <row r="42" spans="1:5">
      <c r="A42" s="640" t="s">
        <v>288</v>
      </c>
      <c r="B42" s="641">
        <v>2312.8537630000001</v>
      </c>
      <c r="C42" s="641">
        <v>2312.8537630000001</v>
      </c>
      <c r="D42" s="641">
        <v>2312.8537630000001</v>
      </c>
      <c r="E42" s="628"/>
    </row>
    <row r="43" spans="1:5">
      <c r="A43" s="640" t="s">
        <v>289</v>
      </c>
      <c r="B43" s="641">
        <v>159.25665799999999</v>
      </c>
      <c r="C43" s="641">
        <v>159.25665799999999</v>
      </c>
      <c r="D43" s="641">
        <v>159.25665799999999</v>
      </c>
      <c r="E43" s="628"/>
    </row>
    <row r="44" spans="1:5">
      <c r="A44" s="640" t="s">
        <v>290</v>
      </c>
      <c r="B44" s="641">
        <v>2153.3470590000002</v>
      </c>
      <c r="C44" s="641">
        <v>2153.3470590000002</v>
      </c>
      <c r="D44" s="641">
        <v>2153.3470590000002</v>
      </c>
      <c r="E44" s="628"/>
    </row>
    <row r="45" spans="1:5">
      <c r="A45" s="640" t="s">
        <v>291</v>
      </c>
      <c r="B45" s="641">
        <v>0</v>
      </c>
      <c r="C45" s="641">
        <v>0</v>
      </c>
      <c r="D45" s="641">
        <v>0</v>
      </c>
      <c r="E45" s="628"/>
    </row>
    <row r="46" spans="1:5">
      <c r="A46" s="645" t="s">
        <v>292</v>
      </c>
      <c r="B46" s="641">
        <v>0.25004599999999999</v>
      </c>
      <c r="C46" s="641">
        <v>0.25004599999999999</v>
      </c>
      <c r="D46" s="641">
        <v>0.25004599999999999</v>
      </c>
      <c r="E46" s="628"/>
    </row>
    <row r="47" spans="1:5">
      <c r="A47" s="645" t="s">
        <v>293</v>
      </c>
      <c r="B47" s="641">
        <v>1529.753643</v>
      </c>
      <c r="C47" s="641">
        <v>1529.753643</v>
      </c>
      <c r="D47" s="641">
        <v>1529.753643</v>
      </c>
      <c r="E47" s="628"/>
    </row>
    <row r="48" spans="1:5">
      <c r="A48" s="642" t="s">
        <v>294</v>
      </c>
      <c r="B48" s="641">
        <v>0</v>
      </c>
      <c r="C48" s="641">
        <v>0</v>
      </c>
      <c r="D48" s="641">
        <v>0</v>
      </c>
      <c r="E48" s="628"/>
    </row>
    <row r="49" spans="1:5">
      <c r="A49" s="642" t="s">
        <v>295</v>
      </c>
      <c r="B49" s="641">
        <v>0</v>
      </c>
      <c r="C49" s="641">
        <v>0</v>
      </c>
      <c r="D49" s="641">
        <v>0</v>
      </c>
      <c r="E49" s="628"/>
    </row>
    <row r="50" spans="1:5">
      <c r="A50" s="642" t="s">
        <v>296</v>
      </c>
      <c r="B50" s="641">
        <v>0</v>
      </c>
      <c r="C50" s="641">
        <v>0</v>
      </c>
      <c r="D50" s="641">
        <v>0</v>
      </c>
      <c r="E50" s="628"/>
    </row>
    <row r="51" spans="1:5">
      <c r="A51" s="642" t="s">
        <v>267</v>
      </c>
      <c r="B51" s="641">
        <v>0</v>
      </c>
      <c r="C51" s="641">
        <v>0</v>
      </c>
      <c r="D51" s="641">
        <v>0</v>
      </c>
      <c r="E51" s="628"/>
    </row>
    <row r="52" spans="1:5">
      <c r="A52" s="642" t="s">
        <v>297</v>
      </c>
      <c r="B52" s="641">
        <v>0</v>
      </c>
      <c r="C52" s="641">
        <v>0</v>
      </c>
      <c r="D52" s="641">
        <v>0</v>
      </c>
      <c r="E52" s="628"/>
    </row>
    <row r="53" spans="1:5">
      <c r="A53" s="642" t="s">
        <v>298</v>
      </c>
      <c r="B53" s="641">
        <v>0</v>
      </c>
      <c r="C53" s="641">
        <v>0</v>
      </c>
      <c r="D53" s="641">
        <v>0</v>
      </c>
      <c r="E53" s="628"/>
    </row>
    <row r="54" spans="1:5">
      <c r="A54" s="642" t="s">
        <v>299</v>
      </c>
      <c r="B54" s="641">
        <v>88.603493</v>
      </c>
      <c r="C54" s="641">
        <v>88.603493</v>
      </c>
      <c r="D54" s="641">
        <v>88.603493</v>
      </c>
      <c r="E54" s="628"/>
    </row>
    <row r="55" spans="1:5">
      <c r="A55" s="646" t="s">
        <v>300</v>
      </c>
      <c r="B55" s="641">
        <v>87.62312</v>
      </c>
      <c r="C55" s="641">
        <v>87.62312</v>
      </c>
      <c r="D55" s="641">
        <v>87.62312</v>
      </c>
      <c r="E55" s="628"/>
    </row>
    <row r="56" spans="1:5">
      <c r="A56" s="640" t="s">
        <v>301</v>
      </c>
      <c r="B56" s="641">
        <v>0</v>
      </c>
      <c r="C56" s="641">
        <v>0</v>
      </c>
      <c r="D56" s="641">
        <v>0</v>
      </c>
      <c r="E56" s="628"/>
    </row>
    <row r="57" spans="1:5">
      <c r="A57" s="640" t="s">
        <v>302</v>
      </c>
      <c r="B57" s="641">
        <v>0</v>
      </c>
      <c r="C57" s="641">
        <v>0</v>
      </c>
      <c r="D57" s="641">
        <v>0</v>
      </c>
      <c r="E57" s="628"/>
    </row>
    <row r="58" spans="1:5">
      <c r="A58" s="640" t="s">
        <v>303</v>
      </c>
      <c r="B58" s="641">
        <v>12.602198</v>
      </c>
      <c r="C58" s="641">
        <v>12.602198</v>
      </c>
      <c r="D58" s="641">
        <v>12.602198</v>
      </c>
      <c r="E58" s="628"/>
    </row>
    <row r="59" spans="1:5">
      <c r="A59" s="640"/>
      <c r="B59" s="641"/>
      <c r="C59" s="641"/>
      <c r="D59" s="641"/>
      <c r="E59" s="628"/>
    </row>
    <row r="60" spans="1:5">
      <c r="A60" s="640"/>
      <c r="B60" s="641"/>
      <c r="C60" s="641"/>
      <c r="D60" s="641"/>
      <c r="E60" s="628"/>
    </row>
    <row r="61" spans="1:5">
      <c r="A61" s="640"/>
      <c r="B61" s="641"/>
      <c r="C61" s="641"/>
      <c r="D61" s="641"/>
      <c r="E61" s="628"/>
    </row>
    <row r="62" spans="1:5">
      <c r="A62" s="640"/>
      <c r="B62" s="641"/>
      <c r="C62" s="641"/>
      <c r="D62" s="641"/>
      <c r="E62" s="628"/>
    </row>
    <row r="63" spans="1:5">
      <c r="A63" s="640"/>
      <c r="B63" s="641"/>
      <c r="C63" s="641"/>
      <c r="D63" s="641"/>
      <c r="E63" s="628"/>
    </row>
    <row r="64" spans="1:5">
      <c r="A64" s="640"/>
      <c r="B64" s="641"/>
      <c r="C64" s="641"/>
      <c r="D64" s="641"/>
      <c r="E64" s="628"/>
    </row>
    <row r="65" spans="1:5" ht="84" customHeight="1">
      <c r="A65" s="640"/>
      <c r="B65" s="641"/>
      <c r="C65" s="641"/>
      <c r="D65" s="641"/>
      <c r="E65" s="628"/>
    </row>
    <row r="66" spans="1:5" ht="23.25" customHeight="1">
      <c r="A66" s="627" t="s">
        <v>253</v>
      </c>
      <c r="B66" s="628"/>
      <c r="C66" s="628"/>
      <c r="D66" s="629" t="s">
        <v>221</v>
      </c>
      <c r="E66" s="628"/>
    </row>
    <row r="67" spans="1:5" ht="21">
      <c r="A67" s="627" t="s">
        <v>80</v>
      </c>
      <c r="B67" s="630"/>
      <c r="C67" s="630"/>
      <c r="D67" s="630"/>
      <c r="E67" s="630"/>
    </row>
    <row r="68" spans="1:5" ht="21">
      <c r="A68" s="631" t="s">
        <v>254</v>
      </c>
      <c r="B68" s="630"/>
      <c r="C68" s="630"/>
      <c r="D68" s="630"/>
      <c r="E68" s="630"/>
    </row>
    <row r="69" spans="1:5" ht="15.75">
      <c r="A69" s="632" t="s">
        <v>255</v>
      </c>
      <c r="B69" s="630"/>
      <c r="C69" s="630"/>
      <c r="D69" s="630"/>
      <c r="E69" s="630"/>
    </row>
    <row r="70" spans="1:5" s="636" customFormat="1" ht="67.5">
      <c r="A70" s="633"/>
      <c r="B70" s="634" t="s">
        <v>256</v>
      </c>
      <c r="C70" s="634" t="s">
        <v>259</v>
      </c>
      <c r="D70" s="634" t="s">
        <v>260</v>
      </c>
      <c r="E70" s="635"/>
    </row>
    <row r="71" spans="1:5" ht="15.75">
      <c r="A71" s="644" t="s">
        <v>86</v>
      </c>
      <c r="B71" s="639">
        <v>982.39219500000002</v>
      </c>
      <c r="C71" s="639">
        <v>982.39219500000002</v>
      </c>
      <c r="D71" s="639">
        <v>982.39219500000002</v>
      </c>
      <c r="E71" s="628"/>
    </row>
    <row r="72" spans="1:5">
      <c r="A72" s="645" t="s">
        <v>304</v>
      </c>
      <c r="B72" s="641">
        <v>1331.9686670000001</v>
      </c>
      <c r="C72" s="641">
        <v>1331.9686670000001</v>
      </c>
      <c r="D72" s="641">
        <v>1331.9686670000001</v>
      </c>
      <c r="E72" s="647"/>
    </row>
    <row r="73" spans="1:5">
      <c r="A73" s="640" t="s">
        <v>305</v>
      </c>
      <c r="B73" s="641">
        <v>872.41300000000001</v>
      </c>
      <c r="C73" s="641">
        <v>872.41300000000001</v>
      </c>
      <c r="D73" s="641">
        <v>872.41300000000001</v>
      </c>
      <c r="E73" s="647"/>
    </row>
    <row r="74" spans="1:5">
      <c r="A74" s="640" t="s">
        <v>306</v>
      </c>
      <c r="B74" s="641">
        <v>0</v>
      </c>
      <c r="C74" s="641">
        <v>0</v>
      </c>
      <c r="D74" s="641">
        <v>0</v>
      </c>
      <c r="E74" s="647"/>
    </row>
    <row r="75" spans="1:5">
      <c r="A75" s="640" t="s">
        <v>307</v>
      </c>
      <c r="B75" s="641">
        <v>59.467660000000002</v>
      </c>
      <c r="C75" s="641">
        <v>59.467660000000002</v>
      </c>
      <c r="D75" s="641">
        <v>59.467660000000002</v>
      </c>
      <c r="E75" s="647"/>
    </row>
    <row r="76" spans="1:5">
      <c r="A76" s="637" t="s">
        <v>308</v>
      </c>
      <c r="B76" s="637">
        <v>310</v>
      </c>
      <c r="C76" s="637">
        <v>310</v>
      </c>
      <c r="D76" s="637">
        <v>310</v>
      </c>
      <c r="E76" s="647"/>
    </row>
    <row r="77" spans="1:5">
      <c r="A77" s="637" t="s">
        <v>309</v>
      </c>
      <c r="B77" s="637">
        <v>0</v>
      </c>
      <c r="C77" s="637">
        <v>0</v>
      </c>
      <c r="D77" s="637">
        <v>0</v>
      </c>
      <c r="E77" s="647"/>
    </row>
    <row r="78" spans="1:5">
      <c r="A78" s="645" t="s">
        <v>310</v>
      </c>
      <c r="B78" s="641">
        <v>90.088007000000005</v>
      </c>
      <c r="C78" s="641">
        <v>90.088007000000005</v>
      </c>
      <c r="D78" s="641">
        <v>90.088007000000005</v>
      </c>
      <c r="E78" s="647"/>
    </row>
    <row r="79" spans="1:5">
      <c r="A79" s="645" t="s">
        <v>311</v>
      </c>
      <c r="B79" s="641">
        <v>0</v>
      </c>
      <c r="C79" s="641">
        <v>0</v>
      </c>
      <c r="D79" s="641">
        <v>0</v>
      </c>
      <c r="E79" s="647"/>
    </row>
    <row r="80" spans="1:5">
      <c r="A80" s="642" t="s">
        <v>312</v>
      </c>
      <c r="B80" s="641">
        <v>0</v>
      </c>
      <c r="C80" s="641">
        <v>0</v>
      </c>
      <c r="D80" s="641">
        <v>0</v>
      </c>
      <c r="E80" s="647"/>
    </row>
    <row r="81" spans="1:5">
      <c r="A81" s="642" t="s">
        <v>313</v>
      </c>
      <c r="B81" s="641">
        <v>0</v>
      </c>
      <c r="C81" s="641">
        <v>0</v>
      </c>
      <c r="D81" s="641">
        <v>0</v>
      </c>
      <c r="E81" s="647"/>
    </row>
    <row r="82" spans="1:5">
      <c r="A82" s="645" t="s">
        <v>314</v>
      </c>
      <c r="B82" s="641">
        <v>-349.57647200000002</v>
      </c>
      <c r="C82" s="641">
        <v>-349.57647200000002</v>
      </c>
      <c r="D82" s="641">
        <v>-349.57647200000002</v>
      </c>
      <c r="E82" s="647"/>
    </row>
    <row r="83" spans="1:5">
      <c r="A83" s="640" t="s">
        <v>315</v>
      </c>
      <c r="B83" s="641">
        <v>7.6965880000000002</v>
      </c>
      <c r="C83" s="641">
        <v>7.6965880000000002</v>
      </c>
      <c r="D83" s="641">
        <v>7.6965880000000002</v>
      </c>
      <c r="E83" s="647"/>
    </row>
    <row r="84" spans="1:5">
      <c r="A84" s="640" t="s">
        <v>316</v>
      </c>
      <c r="B84" s="641">
        <v>0.32004300000000002</v>
      </c>
      <c r="C84" s="641">
        <v>0.32004300000000002</v>
      </c>
      <c r="D84" s="641">
        <v>0.32004300000000002</v>
      </c>
      <c r="E84" s="647"/>
    </row>
    <row r="85" spans="1:5">
      <c r="A85" s="640" t="s">
        <v>317</v>
      </c>
      <c r="B85" s="641">
        <v>-345.911654</v>
      </c>
      <c r="C85" s="641">
        <v>-345.911654</v>
      </c>
      <c r="D85" s="641">
        <v>-345.911654</v>
      </c>
      <c r="E85" s="647"/>
    </row>
    <row r="86" spans="1:5">
      <c r="A86" s="640" t="s">
        <v>318</v>
      </c>
      <c r="B86" s="641">
        <v>4.2284699999999997</v>
      </c>
      <c r="C86" s="641">
        <v>4.2284699999999997</v>
      </c>
      <c r="D86" s="641">
        <v>4.2284699999999997</v>
      </c>
      <c r="E86" s="647"/>
    </row>
    <row r="87" spans="1:5">
      <c r="A87" s="640" t="s">
        <v>319</v>
      </c>
      <c r="B87" s="641">
        <v>0</v>
      </c>
      <c r="C87" s="641">
        <v>0</v>
      </c>
      <c r="D87" s="641">
        <v>0</v>
      </c>
      <c r="E87" s="647"/>
    </row>
    <row r="88" spans="1:5">
      <c r="A88" s="640" t="s">
        <v>320</v>
      </c>
      <c r="B88" s="641">
        <v>0</v>
      </c>
      <c r="C88" s="641">
        <v>0</v>
      </c>
      <c r="D88" s="641">
        <v>0</v>
      </c>
      <c r="E88" s="647"/>
    </row>
    <row r="89" spans="1:5">
      <c r="A89" s="640" t="s">
        <v>321</v>
      </c>
      <c r="B89" s="641">
        <v>0</v>
      </c>
      <c r="C89" s="641">
        <v>0</v>
      </c>
      <c r="D89" s="641">
        <v>0</v>
      </c>
      <c r="E89" s="647"/>
    </row>
    <row r="90" spans="1:5">
      <c r="A90" s="640" t="s">
        <v>322</v>
      </c>
      <c r="B90" s="641">
        <v>0</v>
      </c>
      <c r="C90" s="641">
        <v>0</v>
      </c>
      <c r="D90" s="641">
        <v>0</v>
      </c>
      <c r="E90" s="647"/>
    </row>
    <row r="91" spans="1:5">
      <c r="A91" s="642" t="s">
        <v>323</v>
      </c>
      <c r="B91" s="641">
        <v>0</v>
      </c>
      <c r="C91" s="641">
        <v>0</v>
      </c>
      <c r="D91" s="641">
        <v>0</v>
      </c>
      <c r="E91" s="647"/>
    </row>
    <row r="92" spans="1:5">
      <c r="A92" s="642" t="s">
        <v>324</v>
      </c>
      <c r="B92" s="641">
        <v>0</v>
      </c>
      <c r="C92" s="641">
        <v>0</v>
      </c>
      <c r="D92" s="641">
        <v>0</v>
      </c>
      <c r="E92" s="647"/>
    </row>
    <row r="93" spans="1:5">
      <c r="A93" s="642" t="s">
        <v>325</v>
      </c>
      <c r="B93" s="641">
        <v>0</v>
      </c>
      <c r="C93" s="641">
        <v>0</v>
      </c>
      <c r="D93" s="641">
        <v>0</v>
      </c>
      <c r="E93" s="647"/>
    </row>
    <row r="94" spans="1:5">
      <c r="A94" s="642" t="s">
        <v>326</v>
      </c>
      <c r="B94" s="641">
        <v>0</v>
      </c>
      <c r="C94" s="641">
        <v>0</v>
      </c>
      <c r="D94" s="641">
        <v>0</v>
      </c>
      <c r="E94" s="647"/>
    </row>
    <row r="95" spans="1:5">
      <c r="A95" s="642" t="s">
        <v>327</v>
      </c>
      <c r="B95" s="641">
        <v>0</v>
      </c>
      <c r="C95" s="641">
        <v>0</v>
      </c>
      <c r="D95" s="641">
        <v>0</v>
      </c>
      <c r="E95" s="647"/>
    </row>
    <row r="96" spans="1:5">
      <c r="A96" s="642" t="s">
        <v>328</v>
      </c>
      <c r="B96" s="641">
        <v>0</v>
      </c>
      <c r="C96" s="641">
        <v>0</v>
      </c>
      <c r="D96" s="641">
        <v>0</v>
      </c>
      <c r="E96" s="647"/>
    </row>
    <row r="97" spans="1:5">
      <c r="A97" s="640" t="s">
        <v>329</v>
      </c>
      <c r="B97" s="641">
        <v>-15.909919</v>
      </c>
      <c r="C97" s="641">
        <v>-15.909919</v>
      </c>
      <c r="D97" s="641">
        <v>-15.909919</v>
      </c>
      <c r="E97" s="647"/>
    </row>
    <row r="98" spans="1:5">
      <c r="A98" s="637" t="s">
        <v>330</v>
      </c>
      <c r="B98" s="641">
        <v>0</v>
      </c>
      <c r="C98" s="641">
        <v>0</v>
      </c>
      <c r="D98" s="641">
        <v>0</v>
      </c>
      <c r="E98" s="647"/>
    </row>
    <row r="99" spans="1:5">
      <c r="A99" s="643"/>
      <c r="B99" s="637"/>
      <c r="C99" s="637"/>
      <c r="D99" s="637"/>
      <c r="E99" s="647"/>
    </row>
    <row r="100" spans="1:5" ht="15.75">
      <c r="A100" s="644" t="s">
        <v>331</v>
      </c>
      <c r="B100" s="648">
        <v>30630.455030000001</v>
      </c>
      <c r="C100" s="648">
        <v>30630.455030000001</v>
      </c>
      <c r="D100" s="648">
        <v>30630.455030000001</v>
      </c>
      <c r="E100" s="628"/>
    </row>
    <row r="101" spans="1:5">
      <c r="A101" s="640" t="s">
        <v>332</v>
      </c>
      <c r="B101" s="641">
        <v>0</v>
      </c>
      <c r="C101" s="641">
        <v>0</v>
      </c>
      <c r="D101" s="641">
        <v>0</v>
      </c>
      <c r="E101" s="628"/>
    </row>
    <row r="102" spans="1:5">
      <c r="A102" s="649" t="s">
        <v>333</v>
      </c>
      <c r="B102" s="650">
        <v>0</v>
      </c>
      <c r="C102" s="650">
        <v>0</v>
      </c>
      <c r="D102" s="650">
        <v>0</v>
      </c>
      <c r="E102" s="651"/>
    </row>
    <row r="103" spans="1:5">
      <c r="A103" s="652"/>
      <c r="B103" s="653"/>
      <c r="C103" s="653"/>
      <c r="D103" s="653"/>
      <c r="E103" s="651"/>
    </row>
    <row r="104" spans="1:5">
      <c r="A104" s="654" t="s">
        <v>334</v>
      </c>
      <c r="B104" s="655"/>
      <c r="C104" s="655"/>
      <c r="D104" s="655"/>
      <c r="E104" s="656"/>
    </row>
    <row r="105" spans="1:5">
      <c r="A105" s="657" t="s">
        <v>335</v>
      </c>
      <c r="B105" s="658"/>
      <c r="C105" s="658"/>
      <c r="D105" s="658"/>
      <c r="E105" s="659"/>
    </row>
    <row r="106" spans="1:5">
      <c r="A106" s="657"/>
      <c r="B106" s="658"/>
      <c r="C106" s="658"/>
      <c r="D106" s="658"/>
      <c r="E106" s="659"/>
    </row>
    <row r="107" spans="1:5">
      <c r="A107" s="657"/>
      <c r="B107" s="658"/>
      <c r="C107" s="658"/>
      <c r="D107" s="658"/>
      <c r="E107" s="659"/>
    </row>
    <row r="108" spans="1:5">
      <c r="A108" s="657"/>
      <c r="B108" s="658"/>
      <c r="C108" s="658"/>
      <c r="D108" s="658"/>
      <c r="E108" s="659"/>
    </row>
    <row r="109" spans="1:5">
      <c r="A109" s="657"/>
      <c r="B109" s="658"/>
      <c r="C109" s="658"/>
      <c r="D109" s="658"/>
      <c r="E109" s="659"/>
    </row>
    <row r="110" spans="1:5">
      <c r="A110" s="657"/>
      <c r="B110" s="658"/>
      <c r="C110" s="658"/>
      <c r="D110" s="658"/>
      <c r="E110" s="659"/>
    </row>
    <row r="111" spans="1:5">
      <c r="A111" s="657"/>
      <c r="B111" s="658"/>
      <c r="C111" s="658"/>
      <c r="D111" s="658"/>
      <c r="E111" s="659"/>
    </row>
    <row r="112" spans="1:5">
      <c r="A112" s="657"/>
      <c r="B112" s="658"/>
      <c r="C112" s="658"/>
      <c r="D112" s="658"/>
      <c r="E112" s="659"/>
    </row>
    <row r="113" spans="1:5">
      <c r="A113" s="657"/>
      <c r="B113" s="658"/>
      <c r="C113" s="658"/>
      <c r="D113" s="658"/>
      <c r="E113" s="659"/>
    </row>
    <row r="114" spans="1:5">
      <c r="A114" s="657"/>
      <c r="B114" s="658"/>
      <c r="C114" s="658"/>
      <c r="D114" s="658"/>
      <c r="E114" s="659"/>
    </row>
    <row r="115" spans="1:5">
      <c r="A115" s="657"/>
      <c r="B115" s="658"/>
      <c r="C115" s="658"/>
      <c r="D115" s="658"/>
      <c r="E115" s="659"/>
    </row>
    <row r="116" spans="1:5">
      <c r="A116" s="657"/>
      <c r="B116" s="658"/>
      <c r="C116" s="658"/>
      <c r="D116" s="658"/>
      <c r="E116" s="659"/>
    </row>
    <row r="117" spans="1:5">
      <c r="A117" s="657"/>
      <c r="B117" s="658"/>
      <c r="C117" s="658"/>
      <c r="D117" s="658"/>
      <c r="E117" s="659"/>
    </row>
    <row r="118" spans="1:5">
      <c r="A118" s="657"/>
      <c r="B118" s="658"/>
      <c r="C118" s="658"/>
      <c r="D118" s="658"/>
      <c r="E118" s="659"/>
    </row>
    <row r="119" spans="1:5">
      <c r="A119" s="657"/>
      <c r="B119" s="658"/>
      <c r="C119" s="658"/>
      <c r="D119" s="658"/>
      <c r="E119" s="659"/>
    </row>
    <row r="120" spans="1:5">
      <c r="A120" s="657"/>
      <c r="B120" s="658"/>
      <c r="C120" s="658"/>
      <c r="D120" s="658"/>
      <c r="E120" s="659"/>
    </row>
    <row r="121" spans="1:5">
      <c r="A121" s="657"/>
      <c r="B121" s="658"/>
      <c r="C121" s="658"/>
      <c r="D121" s="658"/>
      <c r="E121" s="659"/>
    </row>
    <row r="122" spans="1:5">
      <c r="A122" s="657"/>
      <c r="B122" s="658"/>
      <c r="C122" s="658"/>
      <c r="D122" s="658"/>
      <c r="E122" s="659"/>
    </row>
    <row r="123" spans="1:5">
      <c r="A123" s="657"/>
      <c r="B123" s="658"/>
      <c r="C123" s="658"/>
      <c r="D123" s="658"/>
      <c r="E123" s="659"/>
    </row>
    <row r="124" spans="1:5">
      <c r="A124" s="657"/>
      <c r="B124" s="658"/>
      <c r="C124" s="658"/>
      <c r="D124" s="658"/>
      <c r="E124" s="659"/>
    </row>
    <row r="125" spans="1:5">
      <c r="A125" s="657"/>
      <c r="B125" s="658"/>
      <c r="C125" s="658"/>
      <c r="D125" s="658"/>
      <c r="E125" s="659"/>
    </row>
    <row r="126" spans="1:5">
      <c r="A126" s="657"/>
      <c r="B126" s="658"/>
      <c r="C126" s="658"/>
      <c r="D126" s="658"/>
      <c r="E126" s="659"/>
    </row>
    <row r="127" spans="1:5" ht="84" customHeight="1">
      <c r="A127" s="660"/>
      <c r="B127" s="658"/>
      <c r="C127" s="658"/>
      <c r="D127" s="658"/>
      <c r="E127" s="659"/>
    </row>
    <row r="128" spans="1:5" ht="19.5">
      <c r="A128" s="661" t="s">
        <v>253</v>
      </c>
      <c r="B128" s="662"/>
      <c r="C128" s="662"/>
      <c r="D128" s="629" t="s">
        <v>221</v>
      </c>
      <c r="E128" s="663"/>
    </row>
    <row r="129" spans="1:5" ht="19.5">
      <c r="A129" s="664" t="s">
        <v>80</v>
      </c>
      <c r="B129" s="665"/>
      <c r="C129" s="665"/>
      <c r="D129" s="665"/>
      <c r="E129" s="663"/>
    </row>
    <row r="130" spans="1:5" ht="18.75">
      <c r="A130" s="629" t="s">
        <v>336</v>
      </c>
      <c r="B130" s="637"/>
      <c r="C130" s="637"/>
      <c r="D130" s="637"/>
      <c r="E130" s="663"/>
    </row>
    <row r="131" spans="1:5">
      <c r="A131" s="647" t="s">
        <v>255</v>
      </c>
      <c r="B131" s="637"/>
      <c r="C131" s="637"/>
      <c r="D131" s="637"/>
      <c r="E131" s="637"/>
    </row>
    <row r="132" spans="1:5" s="636" customFormat="1" ht="67.5">
      <c r="A132" s="666"/>
      <c r="B132" s="634" t="s">
        <v>256</v>
      </c>
      <c r="C132" s="634" t="s">
        <v>259</v>
      </c>
      <c r="D132" s="634" t="s">
        <v>260</v>
      </c>
      <c r="E132" s="635"/>
    </row>
    <row r="133" spans="1:5">
      <c r="A133" s="667" t="s">
        <v>337</v>
      </c>
      <c r="B133" s="668">
        <v>106.239008</v>
      </c>
      <c r="C133" s="668">
        <v>106.239008</v>
      </c>
      <c r="D133" s="668">
        <v>106.239008</v>
      </c>
      <c r="E133" s="628"/>
    </row>
    <row r="134" spans="1:5">
      <c r="A134" s="669" t="s">
        <v>338</v>
      </c>
      <c r="B134" s="668">
        <v>1.3951020000000001</v>
      </c>
      <c r="C134" s="668">
        <v>1.3951020000000001</v>
      </c>
      <c r="D134" s="668">
        <v>1.3951020000000001</v>
      </c>
      <c r="E134" s="628"/>
    </row>
    <row r="135" spans="1:5">
      <c r="A135" s="669" t="s">
        <v>339</v>
      </c>
      <c r="B135" s="668">
        <v>0</v>
      </c>
      <c r="C135" s="668">
        <v>0</v>
      </c>
      <c r="D135" s="668">
        <v>0</v>
      </c>
      <c r="E135" s="628"/>
    </row>
    <row r="136" spans="1:5">
      <c r="A136" s="669" t="s">
        <v>340</v>
      </c>
      <c r="B136" s="668">
        <v>0</v>
      </c>
      <c r="C136" s="668">
        <v>0</v>
      </c>
      <c r="D136" s="668">
        <v>0</v>
      </c>
      <c r="E136" s="628"/>
    </row>
    <row r="137" spans="1:5">
      <c r="A137" s="670" t="s">
        <v>341</v>
      </c>
      <c r="B137" s="668">
        <v>1.8459989999999999</v>
      </c>
      <c r="C137" s="668">
        <v>1.8459989999999999</v>
      </c>
      <c r="D137" s="668">
        <v>1.8459989999999999</v>
      </c>
      <c r="E137" s="628"/>
    </row>
    <row r="138" spans="1:5">
      <c r="A138" s="670" t="s">
        <v>342</v>
      </c>
      <c r="B138" s="668">
        <v>0</v>
      </c>
      <c r="C138" s="668">
        <v>0</v>
      </c>
      <c r="D138" s="668">
        <v>0</v>
      </c>
      <c r="E138" s="628"/>
    </row>
    <row r="139" spans="1:5">
      <c r="A139" s="670" t="s">
        <v>343</v>
      </c>
      <c r="B139" s="668">
        <v>89.866084999999998</v>
      </c>
      <c r="C139" s="668">
        <v>89.866084999999998</v>
      </c>
      <c r="D139" s="668">
        <v>89.866084999999998</v>
      </c>
      <c r="E139" s="628"/>
    </row>
    <row r="140" spans="1:5">
      <c r="A140" s="670" t="s">
        <v>344</v>
      </c>
      <c r="B140" s="668">
        <v>0.77598800000000001</v>
      </c>
      <c r="C140" s="668">
        <v>0.77598800000000001</v>
      </c>
      <c r="D140" s="668">
        <v>0.77598800000000001</v>
      </c>
      <c r="E140" s="628"/>
    </row>
    <row r="141" spans="1:5">
      <c r="A141" s="670" t="s">
        <v>345</v>
      </c>
      <c r="B141" s="668">
        <v>12.331734000000001</v>
      </c>
      <c r="C141" s="668">
        <v>12.331734000000001</v>
      </c>
      <c r="D141" s="668">
        <v>12.331734000000001</v>
      </c>
      <c r="E141" s="628"/>
    </row>
    <row r="142" spans="1:5">
      <c r="A142" s="670" t="s">
        <v>346</v>
      </c>
      <c r="B142" s="668">
        <v>0</v>
      </c>
      <c r="C142" s="668">
        <v>0</v>
      </c>
      <c r="D142" s="668">
        <v>0</v>
      </c>
      <c r="E142" s="628"/>
    </row>
    <row r="143" spans="1:5">
      <c r="A143" s="670" t="s">
        <v>347</v>
      </c>
      <c r="B143" s="668">
        <v>0</v>
      </c>
      <c r="C143" s="668">
        <v>0</v>
      </c>
      <c r="D143" s="668">
        <v>0</v>
      </c>
      <c r="E143" s="628"/>
    </row>
    <row r="144" spans="1:5">
      <c r="A144" s="670" t="s">
        <v>348</v>
      </c>
      <c r="B144" s="668">
        <v>0</v>
      </c>
      <c r="C144" s="668">
        <v>0</v>
      </c>
      <c r="D144" s="668">
        <v>0</v>
      </c>
      <c r="E144" s="628"/>
    </row>
    <row r="145" spans="1:5">
      <c r="A145" s="670" t="s">
        <v>349</v>
      </c>
      <c r="B145" s="668">
        <v>2.41E-2</v>
      </c>
      <c r="C145" s="668">
        <v>2.41E-2</v>
      </c>
      <c r="D145" s="668">
        <v>2.41E-2</v>
      </c>
      <c r="E145" s="628"/>
    </row>
    <row r="146" spans="1:5">
      <c r="A146" s="670" t="s">
        <v>350</v>
      </c>
      <c r="B146" s="668">
        <v>0</v>
      </c>
      <c r="C146" s="668">
        <v>0</v>
      </c>
      <c r="D146" s="668">
        <v>0</v>
      </c>
      <c r="E146" s="628"/>
    </row>
    <row r="147" spans="1:5">
      <c r="A147" s="669"/>
      <c r="B147" s="668"/>
      <c r="C147" s="668"/>
      <c r="D147" s="668"/>
      <c r="E147" s="628"/>
    </row>
    <row r="148" spans="1:5">
      <c r="A148" s="671" t="s">
        <v>351</v>
      </c>
      <c r="B148" s="668">
        <v>46.935690999999998</v>
      </c>
      <c r="C148" s="668">
        <v>46.935690999999998</v>
      </c>
      <c r="D148" s="668">
        <v>46.935690999999998</v>
      </c>
      <c r="E148" s="628"/>
    </row>
    <row r="149" spans="1:5">
      <c r="A149" s="672" t="s">
        <v>352</v>
      </c>
      <c r="B149" s="668">
        <v>6.757E-3</v>
      </c>
      <c r="C149" s="668">
        <v>6.757E-3</v>
      </c>
      <c r="D149" s="668">
        <v>6.757E-3</v>
      </c>
      <c r="E149" s="628"/>
    </row>
    <row r="150" spans="1:5">
      <c r="A150" s="672" t="s">
        <v>353</v>
      </c>
      <c r="B150" s="668">
        <v>26.78595</v>
      </c>
      <c r="C150" s="668">
        <v>26.78595</v>
      </c>
      <c r="D150" s="668">
        <v>26.78595</v>
      </c>
      <c r="E150" s="628"/>
    </row>
    <row r="151" spans="1:5">
      <c r="A151" s="672" t="s">
        <v>354</v>
      </c>
      <c r="B151" s="668">
        <v>0</v>
      </c>
      <c r="C151" s="668">
        <v>0</v>
      </c>
      <c r="D151" s="668">
        <v>0</v>
      </c>
      <c r="E151" s="628"/>
    </row>
    <row r="152" spans="1:5">
      <c r="A152" s="672" t="s">
        <v>355</v>
      </c>
      <c r="B152" s="668">
        <v>18.967214999999999</v>
      </c>
      <c r="C152" s="668">
        <v>18.967214999999999</v>
      </c>
      <c r="D152" s="668">
        <v>18.967214999999999</v>
      </c>
      <c r="E152" s="628"/>
    </row>
    <row r="153" spans="1:5">
      <c r="A153" s="672" t="s">
        <v>356</v>
      </c>
      <c r="B153" s="668">
        <v>0</v>
      </c>
      <c r="C153" s="668">
        <v>0</v>
      </c>
      <c r="D153" s="668">
        <v>0</v>
      </c>
      <c r="E153" s="628"/>
    </row>
    <row r="154" spans="1:5">
      <c r="A154" s="672" t="s">
        <v>357</v>
      </c>
      <c r="B154" s="668">
        <v>0</v>
      </c>
      <c r="C154" s="668">
        <v>0</v>
      </c>
      <c r="D154" s="668">
        <v>0</v>
      </c>
      <c r="E154" s="628"/>
    </row>
    <row r="155" spans="1:5">
      <c r="A155" s="670" t="s">
        <v>358</v>
      </c>
      <c r="B155" s="668">
        <v>0</v>
      </c>
      <c r="C155" s="668">
        <v>0</v>
      </c>
      <c r="D155" s="668">
        <v>0</v>
      </c>
      <c r="E155" s="628"/>
    </row>
    <row r="156" spans="1:5">
      <c r="A156" s="672" t="s">
        <v>359</v>
      </c>
      <c r="B156" s="668">
        <v>0</v>
      </c>
      <c r="C156" s="668">
        <v>0</v>
      </c>
      <c r="D156" s="668">
        <v>0</v>
      </c>
      <c r="E156" s="628"/>
    </row>
    <row r="157" spans="1:5">
      <c r="A157" s="672" t="s">
        <v>360</v>
      </c>
      <c r="B157" s="668">
        <v>0</v>
      </c>
      <c r="C157" s="668">
        <v>0</v>
      </c>
      <c r="D157" s="668">
        <v>0</v>
      </c>
      <c r="E157" s="628"/>
    </row>
    <row r="158" spans="1:5">
      <c r="A158" s="672" t="s">
        <v>361</v>
      </c>
      <c r="B158" s="668">
        <v>0</v>
      </c>
      <c r="C158" s="668">
        <v>0</v>
      </c>
      <c r="D158" s="668">
        <v>0</v>
      </c>
      <c r="E158" s="628"/>
    </row>
    <row r="159" spans="1:5">
      <c r="A159" s="672" t="s">
        <v>362</v>
      </c>
      <c r="B159" s="668">
        <v>1.137969</v>
      </c>
      <c r="C159" s="668">
        <v>1.137969</v>
      </c>
      <c r="D159" s="668">
        <v>1.137969</v>
      </c>
      <c r="E159" s="628"/>
    </row>
    <row r="160" spans="1:5">
      <c r="A160" s="672" t="s">
        <v>363</v>
      </c>
      <c r="B160" s="668">
        <v>3.78E-2</v>
      </c>
      <c r="C160" s="668">
        <v>3.78E-2</v>
      </c>
      <c r="D160" s="668">
        <v>3.78E-2</v>
      </c>
      <c r="E160" s="628"/>
    </row>
    <row r="161" spans="1:5">
      <c r="A161" s="672" t="s">
        <v>364</v>
      </c>
      <c r="B161" s="668">
        <v>0</v>
      </c>
      <c r="C161" s="668">
        <v>0</v>
      </c>
      <c r="D161" s="668">
        <v>0</v>
      </c>
      <c r="E161" s="628"/>
    </row>
    <row r="162" spans="1:5">
      <c r="A162" s="672" t="s">
        <v>365</v>
      </c>
      <c r="B162" s="668">
        <v>0</v>
      </c>
      <c r="C162" s="668">
        <v>0</v>
      </c>
      <c r="D162" s="668">
        <v>0</v>
      </c>
      <c r="E162" s="628"/>
    </row>
    <row r="163" spans="1:5">
      <c r="A163" s="672"/>
      <c r="B163" s="668"/>
      <c r="C163" s="668"/>
      <c r="D163" s="668"/>
      <c r="E163" s="628"/>
    </row>
    <row r="164" spans="1:5">
      <c r="A164" s="673" t="s">
        <v>366</v>
      </c>
      <c r="B164" s="668">
        <v>0</v>
      </c>
      <c r="C164" s="668">
        <v>0</v>
      </c>
      <c r="D164" s="668">
        <v>0</v>
      </c>
      <c r="E164" s="628"/>
    </row>
    <row r="165" spans="1:5">
      <c r="A165" s="674" t="s">
        <v>367</v>
      </c>
      <c r="B165" s="648">
        <v>59.303317</v>
      </c>
      <c r="C165" s="648">
        <v>59.303317</v>
      </c>
      <c r="D165" s="648">
        <v>59.303317</v>
      </c>
      <c r="E165" s="628"/>
    </row>
    <row r="166" spans="1:5">
      <c r="A166" s="672" t="s">
        <v>368</v>
      </c>
      <c r="B166" s="668">
        <v>20.682067</v>
      </c>
      <c r="C166" s="668">
        <v>20.682067</v>
      </c>
      <c r="D166" s="668">
        <v>20.682067</v>
      </c>
      <c r="E166" s="628"/>
    </row>
    <row r="167" spans="1:5">
      <c r="A167" s="674" t="s">
        <v>369</v>
      </c>
      <c r="B167" s="648">
        <v>38.621250000000003</v>
      </c>
      <c r="C167" s="648">
        <v>38.621250000000003</v>
      </c>
      <c r="D167" s="648">
        <v>38.621250000000003</v>
      </c>
      <c r="E167" s="628"/>
    </row>
    <row r="168" spans="1:5">
      <c r="A168" s="672" t="s">
        <v>370</v>
      </c>
      <c r="B168" s="668">
        <v>58.340060000000001</v>
      </c>
      <c r="C168" s="668">
        <v>58.340060000000001</v>
      </c>
      <c r="D168" s="668">
        <v>58.340060000000001</v>
      </c>
      <c r="E168" s="628"/>
    </row>
    <row r="169" spans="1:5">
      <c r="A169" s="672" t="s">
        <v>371</v>
      </c>
      <c r="B169" s="668">
        <v>19.055989</v>
      </c>
      <c r="C169" s="668">
        <v>19.055989</v>
      </c>
      <c r="D169" s="668">
        <v>19.055989</v>
      </c>
      <c r="E169" s="628"/>
    </row>
    <row r="170" spans="1:5">
      <c r="A170" s="672" t="s">
        <v>372</v>
      </c>
      <c r="B170" s="668">
        <v>0</v>
      </c>
      <c r="C170" s="668">
        <v>0</v>
      </c>
      <c r="D170" s="668">
        <v>0</v>
      </c>
      <c r="E170" s="628"/>
    </row>
    <row r="171" spans="1:5">
      <c r="A171" s="672" t="s">
        <v>373</v>
      </c>
      <c r="B171" s="668">
        <v>8.9345090000000003</v>
      </c>
      <c r="C171" s="668">
        <v>8.9345090000000003</v>
      </c>
      <c r="D171" s="668">
        <v>8.9345090000000003</v>
      </c>
      <c r="E171" s="628"/>
    </row>
    <row r="172" spans="1:5">
      <c r="A172" s="672" t="s">
        <v>374</v>
      </c>
      <c r="B172" s="668">
        <v>109.082701</v>
      </c>
      <c r="C172" s="668">
        <v>109.082701</v>
      </c>
      <c r="D172" s="668">
        <v>109.082701</v>
      </c>
      <c r="E172" s="628"/>
    </row>
    <row r="173" spans="1:5">
      <c r="A173" s="675" t="s">
        <v>375</v>
      </c>
      <c r="B173" s="648">
        <v>-22.242871000000001</v>
      </c>
      <c r="C173" s="648">
        <v>-22.242871000000001</v>
      </c>
      <c r="D173" s="648">
        <v>-22.242871000000001</v>
      </c>
      <c r="E173" s="628"/>
    </row>
    <row r="174" spans="1:5">
      <c r="A174" s="670" t="s">
        <v>376</v>
      </c>
      <c r="B174" s="668">
        <v>-3.4447999999999999E-2</v>
      </c>
      <c r="C174" s="668">
        <v>-3.4447999999999999E-2</v>
      </c>
      <c r="D174" s="668">
        <v>-3.4447999999999999E-2</v>
      </c>
      <c r="E174" s="651"/>
    </row>
    <row r="175" spans="1:5">
      <c r="A175" s="675" t="s">
        <v>377</v>
      </c>
      <c r="B175" s="648">
        <v>-22.277318999999999</v>
      </c>
      <c r="C175" s="648">
        <v>-22.277318999999999</v>
      </c>
      <c r="D175" s="648">
        <v>-22.277318999999999</v>
      </c>
      <c r="E175" s="628"/>
    </row>
    <row r="176" spans="1:5">
      <c r="A176" s="670" t="s">
        <v>378</v>
      </c>
      <c r="B176" s="641">
        <v>0</v>
      </c>
      <c r="C176" s="641">
        <v>0</v>
      </c>
      <c r="D176" s="641">
        <v>0</v>
      </c>
      <c r="E176" s="628"/>
    </row>
    <row r="177" spans="1:5">
      <c r="A177" s="670" t="s">
        <v>379</v>
      </c>
      <c r="B177" s="668">
        <v>6.3673999999999999</v>
      </c>
      <c r="C177" s="668">
        <v>6.3673999999999999</v>
      </c>
      <c r="D177" s="668">
        <v>6.3673999999999999</v>
      </c>
      <c r="E177" s="651"/>
    </row>
    <row r="178" spans="1:5">
      <c r="A178" s="675" t="s">
        <v>380</v>
      </c>
      <c r="B178" s="648">
        <v>-15.909919</v>
      </c>
      <c r="C178" s="648">
        <v>-15.909919</v>
      </c>
      <c r="D178" s="648">
        <v>-15.909919</v>
      </c>
      <c r="E178" s="628"/>
    </row>
    <row r="179" spans="1:5">
      <c r="A179" s="676" t="s">
        <v>381</v>
      </c>
      <c r="B179" s="641">
        <v>0</v>
      </c>
      <c r="C179" s="641">
        <v>0</v>
      </c>
      <c r="D179" s="641">
        <v>0</v>
      </c>
      <c r="E179" s="628"/>
    </row>
    <row r="180" spans="1:5">
      <c r="A180" s="671" t="s">
        <v>382</v>
      </c>
      <c r="B180" s="641">
        <v>-15.909919</v>
      </c>
      <c r="C180" s="641">
        <v>-15.909919</v>
      </c>
      <c r="D180" s="641">
        <v>-15.909919</v>
      </c>
      <c r="E180" s="628"/>
    </row>
    <row r="181" spans="1:5">
      <c r="A181" s="672" t="s">
        <v>330</v>
      </c>
      <c r="B181" s="641">
        <v>0</v>
      </c>
      <c r="C181" s="641">
        <v>0</v>
      </c>
      <c r="D181" s="641">
        <v>0</v>
      </c>
      <c r="E181" s="628"/>
    </row>
    <row r="182" spans="1:5">
      <c r="A182" s="671" t="s">
        <v>383</v>
      </c>
      <c r="B182" s="641">
        <v>-15.909919</v>
      </c>
      <c r="C182" s="641">
        <v>-15.909919</v>
      </c>
      <c r="D182" s="641">
        <v>-15.909919</v>
      </c>
      <c r="E182" s="628"/>
    </row>
    <row r="183" spans="1:5" ht="15.75">
      <c r="A183" s="677"/>
      <c r="B183" s="678"/>
      <c r="C183" s="678"/>
      <c r="D183" s="678"/>
      <c r="E183" s="651"/>
    </row>
    <row r="184" spans="1:5">
      <c r="A184" s="679" t="s">
        <v>334</v>
      </c>
      <c r="B184" s="680"/>
      <c r="C184" s="680"/>
      <c r="D184" s="680"/>
      <c r="E184" s="656"/>
    </row>
    <row r="185" spans="1:5">
      <c r="A185" s="681" t="s">
        <v>335</v>
      </c>
      <c r="B185" s="682"/>
      <c r="C185" s="682"/>
      <c r="D185" s="682"/>
      <c r="E185" s="656"/>
    </row>
    <row r="186" spans="1:5">
      <c r="A186" s="660"/>
      <c r="B186" s="658"/>
      <c r="C186" s="658"/>
      <c r="D186" s="658"/>
      <c r="E186" s="659"/>
    </row>
    <row r="187" spans="1:5">
      <c r="A187" s="637"/>
      <c r="B187" s="637"/>
      <c r="C187" s="637"/>
      <c r="D187" s="637"/>
      <c r="E187" s="637"/>
    </row>
    <row r="188" spans="1:5">
      <c r="A188" s="637"/>
      <c r="B188" s="637"/>
      <c r="C188" s="637"/>
      <c r="D188" s="637"/>
      <c r="E188" s="637"/>
    </row>
    <row r="189" spans="1:5">
      <c r="A189" s="637"/>
      <c r="B189" s="637"/>
      <c r="C189" s="637"/>
      <c r="D189" s="637"/>
      <c r="E189" s="637"/>
    </row>
    <row r="190" spans="1:5">
      <c r="A190" s="637"/>
      <c r="B190" s="637"/>
      <c r="C190" s="637"/>
      <c r="D190" s="637"/>
      <c r="E190" s="637"/>
    </row>
    <row r="191" spans="1:5">
      <c r="A191" s="637"/>
      <c r="B191" s="637"/>
      <c r="C191" s="637"/>
      <c r="D191" s="637"/>
      <c r="E191" s="637"/>
    </row>
    <row r="192" spans="1:5">
      <c r="A192" s="637"/>
      <c r="B192" s="637"/>
      <c r="C192" s="637"/>
      <c r="D192" s="637"/>
      <c r="E192" s="637"/>
    </row>
    <row r="193" spans="1:5">
      <c r="A193" s="637"/>
      <c r="B193" s="637"/>
      <c r="C193" s="637"/>
      <c r="D193" s="637"/>
      <c r="E193" s="637"/>
    </row>
    <row r="194" spans="1:5">
      <c r="A194" s="637"/>
      <c r="B194" s="637"/>
      <c r="C194" s="637"/>
      <c r="D194" s="637"/>
      <c r="E194" s="637"/>
    </row>
    <row r="195" spans="1:5">
      <c r="A195" s="637"/>
      <c r="B195" s="637"/>
      <c r="C195" s="637"/>
      <c r="D195" s="637"/>
      <c r="E195" s="637"/>
    </row>
    <row r="196" spans="1:5">
      <c r="A196" s="637"/>
      <c r="B196" s="637"/>
      <c r="C196" s="637"/>
      <c r="D196" s="637"/>
      <c r="E196" s="637"/>
    </row>
    <row r="197" spans="1:5" hidden="1">
      <c r="A197" s="637"/>
      <c r="B197" s="637"/>
      <c r="C197" s="637"/>
      <c r="D197" s="637"/>
      <c r="E197" s="637"/>
    </row>
    <row r="198" spans="1:5" hidden="1">
      <c r="A198" s="637"/>
      <c r="B198" s="637"/>
      <c r="C198" s="637"/>
      <c r="D198" s="637"/>
      <c r="E198" s="637"/>
    </row>
    <row r="199" spans="1:5" hidden="1">
      <c r="A199" s="637"/>
      <c r="B199" s="637"/>
      <c r="C199" s="637"/>
      <c r="D199" s="637"/>
      <c r="E199" s="637"/>
    </row>
    <row r="200" spans="1:5" hidden="1">
      <c r="A200" s="637"/>
      <c r="B200" s="637"/>
      <c r="C200" s="637"/>
      <c r="D200" s="637"/>
      <c r="E200" s="637"/>
    </row>
    <row r="201" spans="1:5" hidden="1">
      <c r="A201" s="637"/>
      <c r="B201" s="637"/>
      <c r="C201" s="637"/>
      <c r="D201" s="637"/>
      <c r="E201" s="637"/>
    </row>
    <row r="202" spans="1:5" hidden="1">
      <c r="A202" s="637"/>
      <c r="B202" s="637"/>
      <c r="C202" s="637"/>
      <c r="D202" s="637"/>
      <c r="E202" s="637"/>
    </row>
    <row r="203" spans="1:5" hidden="1">
      <c r="A203" s="637"/>
      <c r="B203" s="637"/>
      <c r="C203" s="637"/>
      <c r="D203" s="637"/>
      <c r="E203" s="637"/>
    </row>
    <row r="204" spans="1:5" hidden="1">
      <c r="A204" s="637"/>
      <c r="B204" s="637"/>
      <c r="C204" s="637"/>
      <c r="D204" s="637"/>
      <c r="E204" s="637"/>
    </row>
    <row r="205" spans="1:5" hidden="1">
      <c r="A205" s="637"/>
      <c r="B205" s="637"/>
      <c r="C205" s="637"/>
      <c r="D205" s="637"/>
      <c r="E205" s="637"/>
    </row>
    <row r="206" spans="1:5" hidden="1">
      <c r="A206" s="637"/>
      <c r="B206" s="637"/>
      <c r="C206" s="637"/>
      <c r="D206" s="637"/>
      <c r="E206" s="637"/>
    </row>
    <row r="207" spans="1:5" hidden="1">
      <c r="A207" s="637"/>
      <c r="B207" s="637"/>
      <c r="C207" s="637"/>
      <c r="D207" s="637"/>
      <c r="E207" s="637"/>
    </row>
    <row r="208" spans="1:5" hidden="1">
      <c r="A208" s="637"/>
      <c r="B208" s="637"/>
      <c r="C208" s="637"/>
      <c r="D208" s="637"/>
      <c r="E208" s="637"/>
    </row>
    <row r="209" spans="1:5" hidden="1">
      <c r="A209" s="637"/>
      <c r="B209" s="637"/>
      <c r="C209" s="637"/>
      <c r="D209" s="637"/>
      <c r="E209" s="637"/>
    </row>
  </sheetData>
  <pageMargins left="0.7" right="0.7" top="0.75" bottom="0.75" header="0.3" footer="0.3"/>
  <drawing r:id="rId1"/>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09"/>
  <sheetViews>
    <sheetView showRowColHeaders="0" workbookViewId="0"/>
  </sheetViews>
  <sheetFormatPr baseColWidth="10" defaultColWidth="0" defaultRowHeight="15" customHeight="1" zeroHeight="1"/>
  <cols>
    <col min="1" max="1" width="70.85546875" style="626" customWidth="1"/>
    <col min="2" max="4" width="15.42578125" style="626" customWidth="1"/>
    <col min="5" max="5" width="14.42578125" style="626" customWidth="1"/>
    <col min="6" max="9" width="11.42578125" style="626" customWidth="1"/>
    <col min="10" max="16384" width="0" style="626" hidden="1"/>
  </cols>
  <sheetData>
    <row r="1" spans="1:5" ht="84" customHeight="1"/>
    <row r="2" spans="1:5" ht="23.25" customHeight="1">
      <c r="A2" s="627" t="s">
        <v>253</v>
      </c>
      <c r="B2" s="628"/>
      <c r="C2" s="628"/>
      <c r="D2" s="629" t="s">
        <v>221</v>
      </c>
      <c r="E2" s="628"/>
    </row>
    <row r="3" spans="1:5" ht="21">
      <c r="A3" s="627" t="s">
        <v>159</v>
      </c>
      <c r="B3" s="630"/>
      <c r="C3" s="630"/>
      <c r="D3" s="630"/>
      <c r="E3" s="630"/>
    </row>
    <row r="4" spans="1:5" ht="21">
      <c r="A4" s="631" t="s">
        <v>254</v>
      </c>
      <c r="B4" s="630"/>
      <c r="C4" s="630"/>
      <c r="D4" s="630"/>
      <c r="E4" s="630"/>
    </row>
    <row r="5" spans="1:5" ht="15.75">
      <c r="A5" s="632" t="s">
        <v>255</v>
      </c>
      <c r="B5" s="630"/>
      <c r="C5" s="630"/>
      <c r="D5" s="630"/>
      <c r="E5" s="630"/>
    </row>
    <row r="6" spans="1:5" s="636" customFormat="1" ht="67.5">
      <c r="A6" s="633"/>
      <c r="B6" s="634" t="s">
        <v>256</v>
      </c>
      <c r="C6" s="634" t="s">
        <v>259</v>
      </c>
      <c r="D6" s="634" t="s">
        <v>260</v>
      </c>
      <c r="E6" s="635"/>
    </row>
    <row r="7" spans="1:5">
      <c r="A7" s="637"/>
      <c r="B7" s="637"/>
      <c r="C7" s="637"/>
      <c r="D7" s="637"/>
      <c r="E7" s="637"/>
    </row>
    <row r="8" spans="1:5" ht="15.75">
      <c r="A8" s="638" t="s">
        <v>261</v>
      </c>
      <c r="B8" s="639">
        <v>2675.3233030000001</v>
      </c>
      <c r="C8" s="639">
        <v>2675.3233030000001</v>
      </c>
      <c r="D8" s="639">
        <v>2675.3233030000001</v>
      </c>
      <c r="E8" s="628"/>
    </row>
    <row r="9" spans="1:5">
      <c r="A9" s="640" t="s">
        <v>262</v>
      </c>
      <c r="B9" s="641">
        <v>119.987466</v>
      </c>
      <c r="C9" s="641">
        <v>119.987466</v>
      </c>
      <c r="D9" s="641">
        <v>119.987466</v>
      </c>
      <c r="E9" s="628"/>
    </row>
    <row r="10" spans="1:5">
      <c r="A10" s="640" t="s">
        <v>263</v>
      </c>
      <c r="B10" s="641">
        <v>0</v>
      </c>
      <c r="C10" s="641">
        <v>0</v>
      </c>
      <c r="D10" s="641">
        <v>0</v>
      </c>
      <c r="E10" s="628"/>
    </row>
    <row r="11" spans="1:5">
      <c r="A11" s="640" t="s">
        <v>264</v>
      </c>
      <c r="B11" s="641">
        <v>39.931438</v>
      </c>
      <c r="C11" s="641">
        <v>39.931438</v>
      </c>
      <c r="D11" s="641">
        <v>39.931438</v>
      </c>
      <c r="E11" s="628"/>
    </row>
    <row r="12" spans="1:5">
      <c r="A12" s="640" t="s">
        <v>265</v>
      </c>
      <c r="B12" s="641">
        <v>0</v>
      </c>
      <c r="C12" s="641">
        <v>0</v>
      </c>
      <c r="D12" s="641">
        <v>0</v>
      </c>
      <c r="E12" s="628"/>
    </row>
    <row r="13" spans="1:5">
      <c r="A13" s="640" t="s">
        <v>266</v>
      </c>
      <c r="B13" s="641">
        <v>0</v>
      </c>
      <c r="C13" s="641">
        <v>0</v>
      </c>
      <c r="D13" s="641">
        <v>0</v>
      </c>
      <c r="E13" s="628"/>
    </row>
    <row r="14" spans="1:5">
      <c r="A14" s="642" t="s">
        <v>267</v>
      </c>
      <c r="B14" s="641">
        <v>0</v>
      </c>
      <c r="C14" s="641">
        <v>0</v>
      </c>
      <c r="D14" s="641">
        <v>0</v>
      </c>
      <c r="E14" s="628"/>
    </row>
    <row r="15" spans="1:5">
      <c r="A15" s="642" t="s">
        <v>268</v>
      </c>
      <c r="B15" s="641">
        <v>0</v>
      </c>
      <c r="C15" s="641">
        <v>0</v>
      </c>
      <c r="D15" s="641">
        <v>0</v>
      </c>
      <c r="E15" s="628"/>
    </row>
    <row r="16" spans="1:5">
      <c r="A16" s="640" t="s">
        <v>269</v>
      </c>
      <c r="B16" s="641">
        <v>2193.300381</v>
      </c>
      <c r="C16" s="641">
        <v>2193.300381</v>
      </c>
      <c r="D16" s="641">
        <v>2193.300381</v>
      </c>
      <c r="E16" s="628"/>
    </row>
    <row r="17" spans="1:5">
      <c r="A17" s="640" t="s">
        <v>270</v>
      </c>
      <c r="B17" s="641">
        <v>2193.300381</v>
      </c>
      <c r="C17" s="641">
        <v>2193.300381</v>
      </c>
      <c r="D17" s="641">
        <v>2193.300381</v>
      </c>
      <c r="E17" s="628"/>
    </row>
    <row r="18" spans="1:5">
      <c r="A18" s="640" t="s">
        <v>271</v>
      </c>
      <c r="B18" s="641">
        <v>0</v>
      </c>
      <c r="C18" s="641">
        <v>0</v>
      </c>
      <c r="D18" s="641">
        <v>0</v>
      </c>
      <c r="E18" s="628"/>
    </row>
    <row r="19" spans="1:5">
      <c r="A19" s="640" t="s">
        <v>272</v>
      </c>
      <c r="B19" s="641">
        <v>0</v>
      </c>
      <c r="C19" s="641">
        <v>0</v>
      </c>
      <c r="D19" s="641">
        <v>0</v>
      </c>
      <c r="E19" s="628"/>
    </row>
    <row r="20" spans="1:5">
      <c r="A20" s="640" t="s">
        <v>273</v>
      </c>
      <c r="B20" s="641">
        <v>229.306735</v>
      </c>
      <c r="C20" s="641">
        <v>229.306735</v>
      </c>
      <c r="D20" s="641">
        <v>229.306735</v>
      </c>
      <c r="E20" s="628"/>
    </row>
    <row r="21" spans="1:5">
      <c r="A21" s="640" t="s">
        <v>270</v>
      </c>
      <c r="B21" s="641">
        <v>229.306735</v>
      </c>
      <c r="C21" s="641">
        <v>229.306735</v>
      </c>
      <c r="D21" s="641">
        <v>229.306735</v>
      </c>
      <c r="E21" s="628"/>
    </row>
    <row r="22" spans="1:5">
      <c r="A22" s="640" t="s">
        <v>271</v>
      </c>
      <c r="B22" s="641">
        <v>0</v>
      </c>
      <c r="C22" s="641">
        <v>0</v>
      </c>
      <c r="D22" s="641">
        <v>0</v>
      </c>
      <c r="E22" s="628"/>
    </row>
    <row r="23" spans="1:5">
      <c r="A23" s="640" t="s">
        <v>272</v>
      </c>
      <c r="B23" s="641">
        <v>0</v>
      </c>
      <c r="C23" s="641">
        <v>0</v>
      </c>
      <c r="D23" s="641">
        <v>0</v>
      </c>
      <c r="E23" s="628"/>
    </row>
    <row r="24" spans="1:5">
      <c r="A24" s="642" t="s">
        <v>274</v>
      </c>
      <c r="B24" s="641">
        <v>-144.08438699999999</v>
      </c>
      <c r="C24" s="641">
        <v>-144.08438699999999</v>
      </c>
      <c r="D24" s="641">
        <v>-144.08438699999999</v>
      </c>
      <c r="E24" s="628"/>
    </row>
    <row r="25" spans="1:5">
      <c r="A25" s="640" t="s">
        <v>270</v>
      </c>
      <c r="B25" s="641">
        <v>-144.08438699999999</v>
      </c>
      <c r="C25" s="641">
        <v>-144.08438699999999</v>
      </c>
      <c r="D25" s="641">
        <v>-144.08438699999999</v>
      </c>
      <c r="E25" s="628"/>
    </row>
    <row r="26" spans="1:5">
      <c r="A26" s="640" t="s">
        <v>271</v>
      </c>
      <c r="B26" s="641">
        <v>0</v>
      </c>
      <c r="C26" s="641">
        <v>0</v>
      </c>
      <c r="D26" s="641">
        <v>0</v>
      </c>
      <c r="E26" s="628"/>
    </row>
    <row r="27" spans="1:5">
      <c r="A27" s="640" t="s">
        <v>272</v>
      </c>
      <c r="B27" s="641">
        <v>0</v>
      </c>
      <c r="C27" s="641">
        <v>0</v>
      </c>
      <c r="D27" s="641">
        <v>0</v>
      </c>
      <c r="E27" s="628"/>
    </row>
    <row r="28" spans="1:5">
      <c r="A28" s="640" t="s">
        <v>275</v>
      </c>
      <c r="B28" s="641">
        <v>0</v>
      </c>
      <c r="C28" s="641">
        <v>0</v>
      </c>
      <c r="D28" s="641">
        <v>0</v>
      </c>
      <c r="E28" s="628"/>
    </row>
    <row r="29" spans="1:5">
      <c r="A29" s="640" t="s">
        <v>276</v>
      </c>
      <c r="B29" s="641">
        <v>0</v>
      </c>
      <c r="C29" s="641">
        <v>0</v>
      </c>
      <c r="D29" s="641">
        <v>0</v>
      </c>
      <c r="E29" s="628"/>
    </row>
    <row r="30" spans="1:5">
      <c r="A30" s="642" t="s">
        <v>277</v>
      </c>
      <c r="B30" s="641">
        <v>0</v>
      </c>
      <c r="C30" s="641">
        <v>0</v>
      </c>
      <c r="D30" s="641">
        <v>0</v>
      </c>
      <c r="E30" s="628"/>
    </row>
    <row r="31" spans="1:5">
      <c r="A31" s="642" t="s">
        <v>278</v>
      </c>
      <c r="B31" s="641">
        <v>0</v>
      </c>
      <c r="C31" s="641">
        <v>0</v>
      </c>
      <c r="D31" s="641">
        <v>0</v>
      </c>
      <c r="E31" s="628"/>
    </row>
    <row r="32" spans="1:5">
      <c r="A32" s="642" t="s">
        <v>279</v>
      </c>
      <c r="B32" s="641">
        <v>0</v>
      </c>
      <c r="C32" s="641">
        <v>0</v>
      </c>
      <c r="D32" s="641">
        <v>0</v>
      </c>
      <c r="E32" s="628"/>
    </row>
    <row r="33" spans="1:5">
      <c r="A33" s="640" t="s">
        <v>280</v>
      </c>
      <c r="B33" s="641">
        <v>28.14639</v>
      </c>
      <c r="C33" s="641">
        <v>28.14639</v>
      </c>
      <c r="D33" s="641">
        <v>28.14639</v>
      </c>
      <c r="E33" s="628"/>
    </row>
    <row r="34" spans="1:5">
      <c r="A34" s="640" t="s">
        <v>281</v>
      </c>
      <c r="B34" s="641">
        <v>57.305255000000002</v>
      </c>
      <c r="C34" s="641">
        <v>57.305255000000002</v>
      </c>
      <c r="D34" s="641">
        <v>57.305255000000002</v>
      </c>
      <c r="E34" s="628"/>
    </row>
    <row r="35" spans="1:5">
      <c r="A35" s="640" t="s">
        <v>282</v>
      </c>
      <c r="B35" s="641">
        <v>16.959513999999999</v>
      </c>
      <c r="C35" s="641">
        <v>16.959513999999999</v>
      </c>
      <c r="D35" s="641">
        <v>16.959513999999999</v>
      </c>
      <c r="E35" s="628"/>
    </row>
    <row r="36" spans="1:5">
      <c r="A36" s="640" t="s">
        <v>283</v>
      </c>
      <c r="B36" s="641">
        <v>0</v>
      </c>
      <c r="C36" s="641">
        <v>0</v>
      </c>
      <c r="D36" s="641">
        <v>0</v>
      </c>
      <c r="E36" s="628"/>
    </row>
    <row r="37" spans="1:5">
      <c r="A37" s="640" t="s">
        <v>284</v>
      </c>
      <c r="B37" s="641">
        <v>0</v>
      </c>
      <c r="C37" s="641">
        <v>0</v>
      </c>
      <c r="D37" s="641">
        <v>0</v>
      </c>
      <c r="E37" s="628"/>
    </row>
    <row r="38" spans="1:5">
      <c r="A38" s="640" t="s">
        <v>285</v>
      </c>
      <c r="B38" s="641">
        <v>51.087797000000002</v>
      </c>
      <c r="C38" s="641">
        <v>51.087797000000002</v>
      </c>
      <c r="D38" s="641">
        <v>51.087797000000002</v>
      </c>
      <c r="E38" s="628"/>
    </row>
    <row r="39" spans="1:5">
      <c r="A39" s="640" t="s">
        <v>286</v>
      </c>
      <c r="B39" s="641">
        <v>83.382714000000007</v>
      </c>
      <c r="C39" s="641">
        <v>83.382714000000007</v>
      </c>
      <c r="D39" s="641">
        <v>83.382714000000007</v>
      </c>
      <c r="E39" s="628"/>
    </row>
    <row r="40" spans="1:5">
      <c r="A40" s="643"/>
      <c r="B40" s="628"/>
      <c r="C40" s="628"/>
      <c r="D40" s="628"/>
      <c r="E40" s="628"/>
    </row>
    <row r="41" spans="1:5" ht="15.75">
      <c r="A41" s="644" t="s">
        <v>287</v>
      </c>
      <c r="B41" s="639">
        <v>2251.0357669999999</v>
      </c>
      <c r="C41" s="639">
        <v>2251.0357669999999</v>
      </c>
      <c r="D41" s="639">
        <v>2251.0357669999999</v>
      </c>
      <c r="E41" s="628"/>
    </row>
    <row r="42" spans="1:5">
      <c r="A42" s="640" t="s">
        <v>288</v>
      </c>
      <c r="B42" s="641">
        <v>441.70272499999999</v>
      </c>
      <c r="C42" s="641">
        <v>441.70272499999999</v>
      </c>
      <c r="D42" s="641">
        <v>441.70272499999999</v>
      </c>
      <c r="E42" s="628"/>
    </row>
    <row r="43" spans="1:5">
      <c r="A43" s="640" t="s">
        <v>289</v>
      </c>
      <c r="B43" s="641">
        <v>31.787393000000002</v>
      </c>
      <c r="C43" s="641">
        <v>31.787393000000002</v>
      </c>
      <c r="D43" s="641">
        <v>31.787393000000002</v>
      </c>
      <c r="E43" s="628"/>
    </row>
    <row r="44" spans="1:5">
      <c r="A44" s="640" t="s">
        <v>290</v>
      </c>
      <c r="B44" s="641">
        <v>409.91533199999998</v>
      </c>
      <c r="C44" s="641">
        <v>409.91533199999998</v>
      </c>
      <c r="D44" s="641">
        <v>409.91533199999998</v>
      </c>
      <c r="E44" s="628"/>
    </row>
    <row r="45" spans="1:5">
      <c r="A45" s="640" t="s">
        <v>291</v>
      </c>
      <c r="B45" s="641">
        <v>0</v>
      </c>
      <c r="C45" s="641">
        <v>0</v>
      </c>
      <c r="D45" s="641">
        <v>0</v>
      </c>
      <c r="E45" s="628"/>
    </row>
    <row r="46" spans="1:5">
      <c r="A46" s="645" t="s">
        <v>292</v>
      </c>
      <c r="B46" s="641">
        <v>0</v>
      </c>
      <c r="C46" s="641">
        <v>0</v>
      </c>
      <c r="D46" s="641">
        <v>0</v>
      </c>
      <c r="E46" s="628"/>
    </row>
    <row r="47" spans="1:5">
      <c r="A47" s="645" t="s">
        <v>293</v>
      </c>
      <c r="B47" s="641">
        <v>1729.945798</v>
      </c>
      <c r="C47" s="641">
        <v>1729.945798</v>
      </c>
      <c r="D47" s="641">
        <v>1729.945798</v>
      </c>
      <c r="E47" s="628"/>
    </row>
    <row r="48" spans="1:5">
      <c r="A48" s="642" t="s">
        <v>294</v>
      </c>
      <c r="B48" s="641">
        <v>0</v>
      </c>
      <c r="C48" s="641">
        <v>0</v>
      </c>
      <c r="D48" s="641">
        <v>0</v>
      </c>
      <c r="E48" s="628"/>
    </row>
    <row r="49" spans="1:5">
      <c r="A49" s="642" t="s">
        <v>295</v>
      </c>
      <c r="B49" s="641">
        <v>0</v>
      </c>
      <c r="C49" s="641">
        <v>0</v>
      </c>
      <c r="D49" s="641">
        <v>0</v>
      </c>
      <c r="E49" s="628"/>
    </row>
    <row r="50" spans="1:5">
      <c r="A50" s="642" t="s">
        <v>296</v>
      </c>
      <c r="B50" s="641">
        <v>0</v>
      </c>
      <c r="C50" s="641">
        <v>0</v>
      </c>
      <c r="D50" s="641">
        <v>0</v>
      </c>
      <c r="E50" s="628"/>
    </row>
    <row r="51" spans="1:5">
      <c r="A51" s="642" t="s">
        <v>267</v>
      </c>
      <c r="B51" s="641">
        <v>0</v>
      </c>
      <c r="C51" s="641">
        <v>0</v>
      </c>
      <c r="D51" s="641">
        <v>0</v>
      </c>
      <c r="E51" s="628"/>
    </row>
    <row r="52" spans="1:5">
      <c r="A52" s="642" t="s">
        <v>297</v>
      </c>
      <c r="B52" s="641">
        <v>0</v>
      </c>
      <c r="C52" s="641">
        <v>0</v>
      </c>
      <c r="D52" s="641">
        <v>0</v>
      </c>
      <c r="E52" s="628"/>
    </row>
    <row r="53" spans="1:5">
      <c r="A53" s="642" t="s">
        <v>298</v>
      </c>
      <c r="B53" s="641">
        <v>0</v>
      </c>
      <c r="C53" s="641">
        <v>0</v>
      </c>
      <c r="D53" s="641">
        <v>0</v>
      </c>
      <c r="E53" s="628"/>
    </row>
    <row r="54" spans="1:5">
      <c r="A54" s="642" t="s">
        <v>299</v>
      </c>
      <c r="B54" s="641">
        <v>56.326729</v>
      </c>
      <c r="C54" s="641">
        <v>56.326729</v>
      </c>
      <c r="D54" s="641">
        <v>56.326729</v>
      </c>
      <c r="E54" s="628"/>
    </row>
    <row r="55" spans="1:5">
      <c r="A55" s="646" t="s">
        <v>300</v>
      </c>
      <c r="B55" s="641">
        <v>45.379375000000003</v>
      </c>
      <c r="C55" s="641">
        <v>45.379375000000003</v>
      </c>
      <c r="D55" s="641">
        <v>45.379375000000003</v>
      </c>
      <c r="E55" s="628"/>
    </row>
    <row r="56" spans="1:5">
      <c r="A56" s="640" t="s">
        <v>301</v>
      </c>
      <c r="B56" s="641">
        <v>0</v>
      </c>
      <c r="C56" s="641">
        <v>0</v>
      </c>
      <c r="D56" s="641">
        <v>0</v>
      </c>
      <c r="E56" s="628"/>
    </row>
    <row r="57" spans="1:5">
      <c r="A57" s="640" t="s">
        <v>302</v>
      </c>
      <c r="B57" s="641">
        <v>0</v>
      </c>
      <c r="C57" s="641">
        <v>0</v>
      </c>
      <c r="D57" s="641">
        <v>0</v>
      </c>
      <c r="E57" s="628"/>
    </row>
    <row r="58" spans="1:5">
      <c r="A58" s="640" t="s">
        <v>303</v>
      </c>
      <c r="B58" s="641">
        <v>23.060514999999999</v>
      </c>
      <c r="C58" s="641">
        <v>23.060514999999999</v>
      </c>
      <c r="D58" s="641">
        <v>23.060514999999999</v>
      </c>
      <c r="E58" s="628"/>
    </row>
    <row r="59" spans="1:5">
      <c r="A59" s="640"/>
      <c r="B59" s="641"/>
      <c r="C59" s="641"/>
      <c r="D59" s="641"/>
      <c r="E59" s="628"/>
    </row>
    <row r="60" spans="1:5">
      <c r="A60" s="640"/>
      <c r="B60" s="641"/>
      <c r="C60" s="641"/>
      <c r="D60" s="641"/>
      <c r="E60" s="628"/>
    </row>
    <row r="61" spans="1:5">
      <c r="A61" s="640"/>
      <c r="B61" s="641"/>
      <c r="C61" s="641"/>
      <c r="D61" s="641"/>
      <c r="E61" s="628"/>
    </row>
    <row r="62" spans="1:5">
      <c r="A62" s="640"/>
      <c r="B62" s="641"/>
      <c r="C62" s="641"/>
      <c r="D62" s="641"/>
      <c r="E62" s="628"/>
    </row>
    <row r="63" spans="1:5">
      <c r="A63" s="640"/>
      <c r="B63" s="641"/>
      <c r="C63" s="641"/>
      <c r="D63" s="641"/>
      <c r="E63" s="628"/>
    </row>
    <row r="64" spans="1:5">
      <c r="A64" s="640"/>
      <c r="B64" s="641"/>
      <c r="C64" s="641"/>
      <c r="D64" s="641"/>
      <c r="E64" s="628"/>
    </row>
    <row r="65" spans="1:5" ht="84" customHeight="1">
      <c r="A65" s="640"/>
      <c r="B65" s="641"/>
      <c r="C65" s="641"/>
      <c r="D65" s="641"/>
      <c r="E65" s="628"/>
    </row>
    <row r="66" spans="1:5" ht="23.25" customHeight="1">
      <c r="A66" s="627" t="s">
        <v>253</v>
      </c>
      <c r="B66" s="628"/>
      <c r="C66" s="628"/>
      <c r="D66" s="629" t="s">
        <v>221</v>
      </c>
      <c r="E66" s="628"/>
    </row>
    <row r="67" spans="1:5" ht="21">
      <c r="A67" s="627" t="s">
        <v>159</v>
      </c>
      <c r="B67" s="630"/>
      <c r="C67" s="630"/>
      <c r="D67" s="630"/>
      <c r="E67" s="630"/>
    </row>
    <row r="68" spans="1:5" ht="21">
      <c r="A68" s="631" t="s">
        <v>254</v>
      </c>
      <c r="B68" s="630"/>
      <c r="C68" s="630"/>
      <c r="D68" s="630"/>
      <c r="E68" s="630"/>
    </row>
    <row r="69" spans="1:5" ht="15.75">
      <c r="A69" s="632" t="s">
        <v>255</v>
      </c>
      <c r="B69" s="630"/>
      <c r="C69" s="630"/>
      <c r="D69" s="630"/>
      <c r="E69" s="630"/>
    </row>
    <row r="70" spans="1:5" s="636" customFormat="1" ht="67.5">
      <c r="A70" s="633"/>
      <c r="B70" s="634" t="s">
        <v>256</v>
      </c>
      <c r="C70" s="634" t="s">
        <v>259</v>
      </c>
      <c r="D70" s="634" t="s">
        <v>260</v>
      </c>
      <c r="E70" s="635"/>
    </row>
    <row r="71" spans="1:5" ht="15.75">
      <c r="A71" s="644" t="s">
        <v>86</v>
      </c>
      <c r="B71" s="639">
        <v>424.28753599999999</v>
      </c>
      <c r="C71" s="639">
        <v>424.28753599999999</v>
      </c>
      <c r="D71" s="639">
        <v>424.28753599999999</v>
      </c>
      <c r="E71" s="628"/>
    </row>
    <row r="72" spans="1:5">
      <c r="A72" s="645" t="s">
        <v>304</v>
      </c>
      <c r="B72" s="641">
        <v>615.258287</v>
      </c>
      <c r="C72" s="641">
        <v>615.258287</v>
      </c>
      <c r="D72" s="641">
        <v>615.258287</v>
      </c>
      <c r="E72" s="647"/>
    </row>
    <row r="73" spans="1:5">
      <c r="A73" s="640" t="s">
        <v>305</v>
      </c>
      <c r="B73" s="641">
        <v>609.57197799999994</v>
      </c>
      <c r="C73" s="641">
        <v>609.57197799999994</v>
      </c>
      <c r="D73" s="641">
        <v>609.57197799999994</v>
      </c>
      <c r="E73" s="647"/>
    </row>
    <row r="74" spans="1:5">
      <c r="A74" s="640" t="s">
        <v>306</v>
      </c>
      <c r="B74" s="641">
        <v>0</v>
      </c>
      <c r="C74" s="641">
        <v>0</v>
      </c>
      <c r="D74" s="641">
        <v>0</v>
      </c>
      <c r="E74" s="647"/>
    </row>
    <row r="75" spans="1:5">
      <c r="A75" s="640" t="s">
        <v>307</v>
      </c>
      <c r="B75" s="641">
        <v>5.6863089999999996</v>
      </c>
      <c r="C75" s="641">
        <v>5.6863089999999996</v>
      </c>
      <c r="D75" s="641">
        <v>5.6863089999999996</v>
      </c>
      <c r="E75" s="647"/>
    </row>
    <row r="76" spans="1:5">
      <c r="A76" s="637" t="s">
        <v>308</v>
      </c>
      <c r="B76" s="637">
        <v>0</v>
      </c>
      <c r="C76" s="637">
        <v>0</v>
      </c>
      <c r="D76" s="637">
        <v>0</v>
      </c>
      <c r="E76" s="647"/>
    </row>
    <row r="77" spans="1:5">
      <c r="A77" s="637" t="s">
        <v>309</v>
      </c>
      <c r="B77" s="637">
        <v>0</v>
      </c>
      <c r="C77" s="637">
        <v>0</v>
      </c>
      <c r="D77" s="637">
        <v>0</v>
      </c>
      <c r="E77" s="647"/>
    </row>
    <row r="78" spans="1:5">
      <c r="A78" s="645" t="s">
        <v>310</v>
      </c>
      <c r="B78" s="641">
        <v>0</v>
      </c>
      <c r="C78" s="641">
        <v>0</v>
      </c>
      <c r="D78" s="641">
        <v>0</v>
      </c>
      <c r="E78" s="647"/>
    </row>
    <row r="79" spans="1:5">
      <c r="A79" s="645" t="s">
        <v>311</v>
      </c>
      <c r="B79" s="641">
        <v>0</v>
      </c>
      <c r="C79" s="641">
        <v>0</v>
      </c>
      <c r="D79" s="641">
        <v>0</v>
      </c>
      <c r="E79" s="647"/>
    </row>
    <row r="80" spans="1:5">
      <c r="A80" s="642" t="s">
        <v>312</v>
      </c>
      <c r="B80" s="641">
        <v>0</v>
      </c>
      <c r="C80" s="641">
        <v>0</v>
      </c>
      <c r="D80" s="641">
        <v>0</v>
      </c>
      <c r="E80" s="647"/>
    </row>
    <row r="81" spans="1:5">
      <c r="A81" s="642" t="s">
        <v>313</v>
      </c>
      <c r="B81" s="641">
        <v>0</v>
      </c>
      <c r="C81" s="641">
        <v>0</v>
      </c>
      <c r="D81" s="641">
        <v>0</v>
      </c>
      <c r="E81" s="647"/>
    </row>
    <row r="82" spans="1:5">
      <c r="A82" s="645" t="s">
        <v>314</v>
      </c>
      <c r="B82" s="641">
        <v>-190.97075100000001</v>
      </c>
      <c r="C82" s="641">
        <v>-190.97075100000001</v>
      </c>
      <c r="D82" s="641">
        <v>-190.97075100000001</v>
      </c>
      <c r="E82" s="647"/>
    </row>
    <row r="83" spans="1:5">
      <c r="A83" s="640" t="s">
        <v>315</v>
      </c>
      <c r="B83" s="641">
        <v>3.6871670000000001</v>
      </c>
      <c r="C83" s="641">
        <v>3.6871670000000001</v>
      </c>
      <c r="D83" s="641">
        <v>3.6871670000000001</v>
      </c>
      <c r="E83" s="647"/>
    </row>
    <row r="84" spans="1:5">
      <c r="A84" s="640" t="s">
        <v>316</v>
      </c>
      <c r="B84" s="641">
        <v>0</v>
      </c>
      <c r="C84" s="641">
        <v>0</v>
      </c>
      <c r="D84" s="641">
        <v>0</v>
      </c>
      <c r="E84" s="647"/>
    </row>
    <row r="85" spans="1:5">
      <c r="A85" s="640" t="s">
        <v>317</v>
      </c>
      <c r="B85" s="641">
        <v>-180.50194999999999</v>
      </c>
      <c r="C85" s="641">
        <v>-180.50194999999999</v>
      </c>
      <c r="D85" s="641">
        <v>-180.50194999999999</v>
      </c>
      <c r="E85" s="647"/>
    </row>
    <row r="86" spans="1:5">
      <c r="A86" s="640" t="s">
        <v>318</v>
      </c>
      <c r="B86" s="641">
        <v>0</v>
      </c>
      <c r="C86" s="641">
        <v>0</v>
      </c>
      <c r="D86" s="641">
        <v>0</v>
      </c>
      <c r="E86" s="647"/>
    </row>
    <row r="87" spans="1:5">
      <c r="A87" s="640" t="s">
        <v>319</v>
      </c>
      <c r="B87" s="641">
        <v>0</v>
      </c>
      <c r="C87" s="641">
        <v>0</v>
      </c>
      <c r="D87" s="641">
        <v>0</v>
      </c>
      <c r="E87" s="647"/>
    </row>
    <row r="88" spans="1:5">
      <c r="A88" s="640" t="s">
        <v>320</v>
      </c>
      <c r="B88" s="641">
        <v>0</v>
      </c>
      <c r="C88" s="641">
        <v>0</v>
      </c>
      <c r="D88" s="641">
        <v>0</v>
      </c>
      <c r="E88" s="647"/>
    </row>
    <row r="89" spans="1:5">
      <c r="A89" s="640" t="s">
        <v>321</v>
      </c>
      <c r="B89" s="641">
        <v>0</v>
      </c>
      <c r="C89" s="641">
        <v>0</v>
      </c>
      <c r="D89" s="641">
        <v>0</v>
      </c>
      <c r="E89" s="647"/>
    </row>
    <row r="90" spans="1:5">
      <c r="A90" s="640" t="s">
        <v>322</v>
      </c>
      <c r="B90" s="641">
        <v>0</v>
      </c>
      <c r="C90" s="641">
        <v>0</v>
      </c>
      <c r="D90" s="641">
        <v>0</v>
      </c>
      <c r="E90" s="647"/>
    </row>
    <row r="91" spans="1:5">
      <c r="A91" s="642" t="s">
        <v>323</v>
      </c>
      <c r="B91" s="641">
        <v>0</v>
      </c>
      <c r="C91" s="641">
        <v>0</v>
      </c>
      <c r="D91" s="641">
        <v>0</v>
      </c>
      <c r="E91" s="647"/>
    </row>
    <row r="92" spans="1:5">
      <c r="A92" s="642" t="s">
        <v>324</v>
      </c>
      <c r="B92" s="641">
        <v>0</v>
      </c>
      <c r="C92" s="641">
        <v>0</v>
      </c>
      <c r="D92" s="641">
        <v>0</v>
      </c>
      <c r="E92" s="647"/>
    </row>
    <row r="93" spans="1:5">
      <c r="A93" s="642" t="s">
        <v>325</v>
      </c>
      <c r="B93" s="641">
        <v>0</v>
      </c>
      <c r="C93" s="641">
        <v>0</v>
      </c>
      <c r="D93" s="641">
        <v>0</v>
      </c>
      <c r="E93" s="647"/>
    </row>
    <row r="94" spans="1:5">
      <c r="A94" s="642" t="s">
        <v>326</v>
      </c>
      <c r="B94" s="641">
        <v>0</v>
      </c>
      <c r="C94" s="641">
        <v>0</v>
      </c>
      <c r="D94" s="641">
        <v>0</v>
      </c>
      <c r="E94" s="647"/>
    </row>
    <row r="95" spans="1:5">
      <c r="A95" s="642" t="s">
        <v>327</v>
      </c>
      <c r="B95" s="641">
        <v>0</v>
      </c>
      <c r="C95" s="641">
        <v>0</v>
      </c>
      <c r="D95" s="641">
        <v>0</v>
      </c>
      <c r="E95" s="647"/>
    </row>
    <row r="96" spans="1:5">
      <c r="A96" s="642" t="s">
        <v>328</v>
      </c>
      <c r="B96" s="641">
        <v>0</v>
      </c>
      <c r="C96" s="641">
        <v>0</v>
      </c>
      <c r="D96" s="641">
        <v>0</v>
      </c>
      <c r="E96" s="647"/>
    </row>
    <row r="97" spans="1:5">
      <c r="A97" s="640" t="s">
        <v>329</v>
      </c>
      <c r="B97" s="641">
        <v>-14.155968</v>
      </c>
      <c r="C97" s="641">
        <v>-14.155968</v>
      </c>
      <c r="D97" s="641">
        <v>-14.155968</v>
      </c>
      <c r="E97" s="647"/>
    </row>
    <row r="98" spans="1:5">
      <c r="A98" s="637" t="s">
        <v>330</v>
      </c>
      <c r="B98" s="641">
        <v>0</v>
      </c>
      <c r="C98" s="641">
        <v>0</v>
      </c>
      <c r="D98" s="641">
        <v>0</v>
      </c>
      <c r="E98" s="647"/>
    </row>
    <row r="99" spans="1:5">
      <c r="A99" s="643"/>
      <c r="B99" s="637"/>
      <c r="C99" s="637"/>
      <c r="D99" s="637"/>
      <c r="E99" s="647"/>
    </row>
    <row r="100" spans="1:5" ht="15.75">
      <c r="A100" s="644" t="s">
        <v>331</v>
      </c>
      <c r="B100" s="648">
        <v>1651.0989059999999</v>
      </c>
      <c r="C100" s="648">
        <v>1651.0989059999999</v>
      </c>
      <c r="D100" s="648">
        <v>1651.0989059999999</v>
      </c>
      <c r="E100" s="628"/>
    </row>
    <row r="101" spans="1:5">
      <c r="A101" s="640" t="s">
        <v>332</v>
      </c>
      <c r="B101" s="641">
        <v>0</v>
      </c>
      <c r="C101" s="641">
        <v>0</v>
      </c>
      <c r="D101" s="641">
        <v>0</v>
      </c>
      <c r="E101" s="628"/>
    </row>
    <row r="102" spans="1:5">
      <c r="A102" s="649" t="s">
        <v>333</v>
      </c>
      <c r="B102" s="650">
        <v>1207.902658</v>
      </c>
      <c r="C102" s="650">
        <v>1207.902658</v>
      </c>
      <c r="D102" s="650">
        <v>1207.902658</v>
      </c>
      <c r="E102" s="651"/>
    </row>
    <row r="103" spans="1:5">
      <c r="A103" s="652"/>
      <c r="B103" s="653"/>
      <c r="C103" s="653"/>
      <c r="D103" s="653"/>
      <c r="E103" s="651"/>
    </row>
    <row r="104" spans="1:5">
      <c r="A104" s="654" t="s">
        <v>334</v>
      </c>
      <c r="B104" s="655"/>
      <c r="C104" s="655"/>
      <c r="D104" s="655"/>
      <c r="E104" s="656"/>
    </row>
    <row r="105" spans="1:5">
      <c r="A105" s="657" t="s">
        <v>335</v>
      </c>
      <c r="B105" s="658"/>
      <c r="C105" s="658"/>
      <c r="D105" s="658"/>
      <c r="E105" s="659"/>
    </row>
    <row r="106" spans="1:5">
      <c r="A106" s="657"/>
      <c r="B106" s="658"/>
      <c r="C106" s="658"/>
      <c r="D106" s="658"/>
      <c r="E106" s="659"/>
    </row>
    <row r="107" spans="1:5">
      <c r="A107" s="657"/>
      <c r="B107" s="658"/>
      <c r="C107" s="658"/>
      <c r="D107" s="658"/>
      <c r="E107" s="659"/>
    </row>
    <row r="108" spans="1:5">
      <c r="A108" s="657"/>
      <c r="B108" s="658"/>
      <c r="C108" s="658"/>
      <c r="D108" s="658"/>
      <c r="E108" s="659"/>
    </row>
    <row r="109" spans="1:5">
      <c r="A109" s="657"/>
      <c r="B109" s="658"/>
      <c r="C109" s="658"/>
      <c r="D109" s="658"/>
      <c r="E109" s="659"/>
    </row>
    <row r="110" spans="1:5">
      <c r="A110" s="657"/>
      <c r="B110" s="658"/>
      <c r="C110" s="658"/>
      <c r="D110" s="658"/>
      <c r="E110" s="659"/>
    </row>
    <row r="111" spans="1:5">
      <c r="A111" s="657"/>
      <c r="B111" s="658"/>
      <c r="C111" s="658"/>
      <c r="D111" s="658"/>
      <c r="E111" s="659"/>
    </row>
    <row r="112" spans="1:5">
      <c r="A112" s="657"/>
      <c r="B112" s="658"/>
      <c r="C112" s="658"/>
      <c r="D112" s="658"/>
      <c r="E112" s="659"/>
    </row>
    <row r="113" spans="1:5">
      <c r="A113" s="657"/>
      <c r="B113" s="658"/>
      <c r="C113" s="658"/>
      <c r="D113" s="658"/>
      <c r="E113" s="659"/>
    </row>
    <row r="114" spans="1:5">
      <c r="A114" s="657"/>
      <c r="B114" s="658"/>
      <c r="C114" s="658"/>
      <c r="D114" s="658"/>
      <c r="E114" s="659"/>
    </row>
    <row r="115" spans="1:5">
      <c r="A115" s="657"/>
      <c r="B115" s="658"/>
      <c r="C115" s="658"/>
      <c r="D115" s="658"/>
      <c r="E115" s="659"/>
    </row>
    <row r="116" spans="1:5">
      <c r="A116" s="657"/>
      <c r="B116" s="658"/>
      <c r="C116" s="658"/>
      <c r="D116" s="658"/>
      <c r="E116" s="659"/>
    </row>
    <row r="117" spans="1:5">
      <c r="A117" s="657"/>
      <c r="B117" s="658"/>
      <c r="C117" s="658"/>
      <c r="D117" s="658"/>
      <c r="E117" s="659"/>
    </row>
    <row r="118" spans="1:5">
      <c r="A118" s="657"/>
      <c r="B118" s="658"/>
      <c r="C118" s="658"/>
      <c r="D118" s="658"/>
      <c r="E118" s="659"/>
    </row>
    <row r="119" spans="1:5">
      <c r="A119" s="657"/>
      <c r="B119" s="658"/>
      <c r="C119" s="658"/>
      <c r="D119" s="658"/>
      <c r="E119" s="659"/>
    </row>
    <row r="120" spans="1:5">
      <c r="A120" s="657"/>
      <c r="B120" s="658"/>
      <c r="C120" s="658"/>
      <c r="D120" s="658"/>
      <c r="E120" s="659"/>
    </row>
    <row r="121" spans="1:5">
      <c r="A121" s="657"/>
      <c r="B121" s="658"/>
      <c r="C121" s="658"/>
      <c r="D121" s="658"/>
      <c r="E121" s="659"/>
    </row>
    <row r="122" spans="1:5">
      <c r="A122" s="657"/>
      <c r="B122" s="658"/>
      <c r="C122" s="658"/>
      <c r="D122" s="658"/>
      <c r="E122" s="659"/>
    </row>
    <row r="123" spans="1:5">
      <c r="A123" s="657"/>
      <c r="B123" s="658"/>
      <c r="C123" s="658"/>
      <c r="D123" s="658"/>
      <c r="E123" s="659"/>
    </row>
    <row r="124" spans="1:5">
      <c r="A124" s="657"/>
      <c r="B124" s="658"/>
      <c r="C124" s="658"/>
      <c r="D124" s="658"/>
      <c r="E124" s="659"/>
    </row>
    <row r="125" spans="1:5">
      <c r="A125" s="657"/>
      <c r="B125" s="658"/>
      <c r="C125" s="658"/>
      <c r="D125" s="658"/>
      <c r="E125" s="659"/>
    </row>
    <row r="126" spans="1:5">
      <c r="A126" s="657"/>
      <c r="B126" s="658"/>
      <c r="C126" s="658"/>
      <c r="D126" s="658"/>
      <c r="E126" s="659"/>
    </row>
    <row r="127" spans="1:5" ht="84" customHeight="1">
      <c r="A127" s="660"/>
      <c r="B127" s="658"/>
      <c r="C127" s="658"/>
      <c r="D127" s="658"/>
      <c r="E127" s="659"/>
    </row>
    <row r="128" spans="1:5" ht="19.5">
      <c r="A128" s="661" t="s">
        <v>253</v>
      </c>
      <c r="B128" s="662"/>
      <c r="C128" s="662"/>
      <c r="D128" s="629" t="s">
        <v>221</v>
      </c>
      <c r="E128" s="663"/>
    </row>
    <row r="129" spans="1:5" ht="19.5">
      <c r="A129" s="664" t="s">
        <v>159</v>
      </c>
      <c r="B129" s="665"/>
      <c r="C129" s="665"/>
      <c r="D129" s="665"/>
      <c r="E129" s="663"/>
    </row>
    <row r="130" spans="1:5" ht="18.75">
      <c r="A130" s="629" t="s">
        <v>336</v>
      </c>
      <c r="B130" s="637"/>
      <c r="C130" s="637"/>
      <c r="D130" s="637"/>
      <c r="E130" s="663"/>
    </row>
    <row r="131" spans="1:5">
      <c r="A131" s="647" t="s">
        <v>255</v>
      </c>
      <c r="B131" s="637"/>
      <c r="C131" s="637"/>
      <c r="D131" s="637"/>
      <c r="E131" s="637"/>
    </row>
    <row r="132" spans="1:5" s="636" customFormat="1" ht="67.5">
      <c r="A132" s="666"/>
      <c r="B132" s="634" t="s">
        <v>256</v>
      </c>
      <c r="C132" s="634" t="s">
        <v>259</v>
      </c>
      <c r="D132" s="634" t="s">
        <v>260</v>
      </c>
      <c r="E132" s="635"/>
    </row>
    <row r="133" spans="1:5">
      <c r="A133" s="667" t="s">
        <v>337</v>
      </c>
      <c r="B133" s="668">
        <v>100.14377399999999</v>
      </c>
      <c r="C133" s="668">
        <v>100.14377399999999</v>
      </c>
      <c r="D133" s="668">
        <v>100.14377399999999</v>
      </c>
      <c r="E133" s="628"/>
    </row>
    <row r="134" spans="1:5">
      <c r="A134" s="669" t="s">
        <v>338</v>
      </c>
      <c r="B134" s="668">
        <v>0.99856599999999995</v>
      </c>
      <c r="C134" s="668">
        <v>0.99856599999999995</v>
      </c>
      <c r="D134" s="668">
        <v>0.99856599999999995</v>
      </c>
      <c r="E134" s="628"/>
    </row>
    <row r="135" spans="1:5">
      <c r="A135" s="669" t="s">
        <v>339</v>
      </c>
      <c r="B135" s="668">
        <v>0</v>
      </c>
      <c r="C135" s="668">
        <v>0</v>
      </c>
      <c r="D135" s="668">
        <v>0</v>
      </c>
      <c r="E135" s="628"/>
    </row>
    <row r="136" spans="1:5">
      <c r="A136" s="669" t="s">
        <v>340</v>
      </c>
      <c r="B136" s="668">
        <v>0.26634799999999997</v>
      </c>
      <c r="C136" s="668">
        <v>0.26634799999999997</v>
      </c>
      <c r="D136" s="668">
        <v>0.26634799999999997</v>
      </c>
      <c r="E136" s="628"/>
    </row>
    <row r="137" spans="1:5">
      <c r="A137" s="670" t="s">
        <v>341</v>
      </c>
      <c r="B137" s="668">
        <v>0</v>
      </c>
      <c r="C137" s="668">
        <v>0</v>
      </c>
      <c r="D137" s="668">
        <v>0</v>
      </c>
      <c r="E137" s="628"/>
    </row>
    <row r="138" spans="1:5">
      <c r="A138" s="670" t="s">
        <v>342</v>
      </c>
      <c r="B138" s="668">
        <v>0</v>
      </c>
      <c r="C138" s="668">
        <v>0</v>
      </c>
      <c r="D138" s="668">
        <v>0</v>
      </c>
      <c r="E138" s="628"/>
    </row>
    <row r="139" spans="1:5">
      <c r="A139" s="670" t="s">
        <v>343</v>
      </c>
      <c r="B139" s="668">
        <v>48.891368999999997</v>
      </c>
      <c r="C139" s="668">
        <v>48.891368999999997</v>
      </c>
      <c r="D139" s="668">
        <v>48.891368999999997</v>
      </c>
      <c r="E139" s="628"/>
    </row>
    <row r="140" spans="1:5">
      <c r="A140" s="670" t="s">
        <v>344</v>
      </c>
      <c r="B140" s="668">
        <v>9.3593869999999999</v>
      </c>
      <c r="C140" s="668">
        <v>9.3593869999999999</v>
      </c>
      <c r="D140" s="668">
        <v>9.3593869999999999</v>
      </c>
      <c r="E140" s="628"/>
    </row>
    <row r="141" spans="1:5">
      <c r="A141" s="670" t="s">
        <v>345</v>
      </c>
      <c r="B141" s="668">
        <v>6.0826460000000004</v>
      </c>
      <c r="C141" s="668">
        <v>6.0826460000000004</v>
      </c>
      <c r="D141" s="668">
        <v>6.0826460000000004</v>
      </c>
      <c r="E141" s="628"/>
    </row>
    <row r="142" spans="1:5">
      <c r="A142" s="670" t="s">
        <v>346</v>
      </c>
      <c r="B142" s="668">
        <v>0</v>
      </c>
      <c r="C142" s="668">
        <v>0</v>
      </c>
      <c r="D142" s="668">
        <v>0</v>
      </c>
      <c r="E142" s="628"/>
    </row>
    <row r="143" spans="1:5">
      <c r="A143" s="670" t="s">
        <v>347</v>
      </c>
      <c r="B143" s="668">
        <v>0</v>
      </c>
      <c r="C143" s="668">
        <v>0</v>
      </c>
      <c r="D143" s="668">
        <v>0</v>
      </c>
      <c r="E143" s="628"/>
    </row>
    <row r="144" spans="1:5">
      <c r="A144" s="670" t="s">
        <v>348</v>
      </c>
      <c r="B144" s="668">
        <v>0</v>
      </c>
      <c r="C144" s="668">
        <v>0</v>
      </c>
      <c r="D144" s="668">
        <v>0</v>
      </c>
      <c r="E144" s="628"/>
    </row>
    <row r="145" spans="1:5">
      <c r="A145" s="670" t="s">
        <v>349</v>
      </c>
      <c r="B145" s="668">
        <v>34.545458000000004</v>
      </c>
      <c r="C145" s="668">
        <v>34.545458000000004</v>
      </c>
      <c r="D145" s="668">
        <v>34.545458000000004</v>
      </c>
      <c r="E145" s="628"/>
    </row>
    <row r="146" spans="1:5">
      <c r="A146" s="670" t="s">
        <v>350</v>
      </c>
      <c r="B146" s="668">
        <v>0</v>
      </c>
      <c r="C146" s="668">
        <v>0</v>
      </c>
      <c r="D146" s="668">
        <v>0</v>
      </c>
      <c r="E146" s="628"/>
    </row>
    <row r="147" spans="1:5">
      <c r="A147" s="669"/>
      <c r="B147" s="668"/>
      <c r="C147" s="668"/>
      <c r="D147" s="668"/>
      <c r="E147" s="628"/>
    </row>
    <row r="148" spans="1:5">
      <c r="A148" s="671" t="s">
        <v>351</v>
      </c>
      <c r="B148" s="668">
        <v>59.911397999999998</v>
      </c>
      <c r="C148" s="668">
        <v>59.911397999999998</v>
      </c>
      <c r="D148" s="668">
        <v>59.911397999999998</v>
      </c>
      <c r="E148" s="628"/>
    </row>
    <row r="149" spans="1:5">
      <c r="A149" s="672" t="s">
        <v>352</v>
      </c>
      <c r="B149" s="668">
        <v>0</v>
      </c>
      <c r="C149" s="668">
        <v>0</v>
      </c>
      <c r="D149" s="668">
        <v>0</v>
      </c>
      <c r="E149" s="628"/>
    </row>
    <row r="150" spans="1:5">
      <c r="A150" s="672" t="s">
        <v>353</v>
      </c>
      <c r="B150" s="668">
        <v>4.3506939999999998</v>
      </c>
      <c r="C150" s="668">
        <v>4.3506939999999998</v>
      </c>
      <c r="D150" s="668">
        <v>4.3506939999999998</v>
      </c>
      <c r="E150" s="628"/>
    </row>
    <row r="151" spans="1:5">
      <c r="A151" s="672" t="s">
        <v>354</v>
      </c>
      <c r="B151" s="668">
        <v>0</v>
      </c>
      <c r="C151" s="668">
        <v>0</v>
      </c>
      <c r="D151" s="668">
        <v>0</v>
      </c>
      <c r="E151" s="628"/>
    </row>
    <row r="152" spans="1:5">
      <c r="A152" s="672" t="s">
        <v>355</v>
      </c>
      <c r="B152" s="668">
        <v>20.151160000000001</v>
      </c>
      <c r="C152" s="668">
        <v>20.151160000000001</v>
      </c>
      <c r="D152" s="668">
        <v>20.151160000000001</v>
      </c>
      <c r="E152" s="628"/>
    </row>
    <row r="153" spans="1:5">
      <c r="A153" s="672" t="s">
        <v>356</v>
      </c>
      <c r="B153" s="668">
        <v>0</v>
      </c>
      <c r="C153" s="668">
        <v>0</v>
      </c>
      <c r="D153" s="668">
        <v>0</v>
      </c>
      <c r="E153" s="628"/>
    </row>
    <row r="154" spans="1:5">
      <c r="A154" s="672" t="s">
        <v>357</v>
      </c>
      <c r="B154" s="668">
        <v>0</v>
      </c>
      <c r="C154" s="668">
        <v>0</v>
      </c>
      <c r="D154" s="668">
        <v>0</v>
      </c>
      <c r="E154" s="628"/>
    </row>
    <row r="155" spans="1:5">
      <c r="A155" s="670" t="s">
        <v>358</v>
      </c>
      <c r="B155" s="668">
        <v>0</v>
      </c>
      <c r="C155" s="668">
        <v>0</v>
      </c>
      <c r="D155" s="668">
        <v>0</v>
      </c>
      <c r="E155" s="628"/>
    </row>
    <row r="156" spans="1:5">
      <c r="A156" s="672" t="s">
        <v>359</v>
      </c>
      <c r="B156" s="668">
        <v>0</v>
      </c>
      <c r="C156" s="668">
        <v>0</v>
      </c>
      <c r="D156" s="668">
        <v>0</v>
      </c>
      <c r="E156" s="628"/>
    </row>
    <row r="157" spans="1:5">
      <c r="A157" s="672" t="s">
        <v>360</v>
      </c>
      <c r="B157" s="668">
        <v>0</v>
      </c>
      <c r="C157" s="668">
        <v>0</v>
      </c>
      <c r="D157" s="668">
        <v>0</v>
      </c>
      <c r="E157" s="628"/>
    </row>
    <row r="158" spans="1:5">
      <c r="A158" s="672" t="s">
        <v>361</v>
      </c>
      <c r="B158" s="668">
        <v>0</v>
      </c>
      <c r="C158" s="668">
        <v>0</v>
      </c>
      <c r="D158" s="668">
        <v>0</v>
      </c>
      <c r="E158" s="628"/>
    </row>
    <row r="159" spans="1:5">
      <c r="A159" s="672" t="s">
        <v>362</v>
      </c>
      <c r="B159" s="668">
        <v>0</v>
      </c>
      <c r="C159" s="668">
        <v>0</v>
      </c>
      <c r="D159" s="668">
        <v>0</v>
      </c>
      <c r="E159" s="628"/>
    </row>
    <row r="160" spans="1:5">
      <c r="A160" s="672" t="s">
        <v>363</v>
      </c>
      <c r="B160" s="668">
        <v>35.409543999999997</v>
      </c>
      <c r="C160" s="668">
        <v>35.409543999999997</v>
      </c>
      <c r="D160" s="668">
        <v>35.409543999999997</v>
      </c>
      <c r="E160" s="628"/>
    </row>
    <row r="161" spans="1:5">
      <c r="A161" s="672" t="s">
        <v>364</v>
      </c>
      <c r="B161" s="668">
        <v>0</v>
      </c>
      <c r="C161" s="668">
        <v>0</v>
      </c>
      <c r="D161" s="668">
        <v>0</v>
      </c>
      <c r="E161" s="628"/>
    </row>
    <row r="162" spans="1:5">
      <c r="A162" s="672" t="s">
        <v>365</v>
      </c>
      <c r="B162" s="668">
        <v>0</v>
      </c>
      <c r="C162" s="668">
        <v>0</v>
      </c>
      <c r="D162" s="668">
        <v>0</v>
      </c>
      <c r="E162" s="628"/>
    </row>
    <row r="163" spans="1:5">
      <c r="A163" s="672"/>
      <c r="B163" s="668"/>
      <c r="C163" s="668"/>
      <c r="D163" s="668"/>
      <c r="E163" s="628"/>
    </row>
    <row r="164" spans="1:5">
      <c r="A164" s="673" t="s">
        <v>366</v>
      </c>
      <c r="B164" s="668">
        <v>0</v>
      </c>
      <c r="C164" s="668">
        <v>0</v>
      </c>
      <c r="D164" s="668">
        <v>0</v>
      </c>
      <c r="E164" s="628"/>
    </row>
    <row r="165" spans="1:5">
      <c r="A165" s="674" t="s">
        <v>367</v>
      </c>
      <c r="B165" s="648">
        <v>40.232376000000002</v>
      </c>
      <c r="C165" s="648">
        <v>40.232376000000002</v>
      </c>
      <c r="D165" s="648">
        <v>40.232376000000002</v>
      </c>
      <c r="E165" s="628"/>
    </row>
    <row r="166" spans="1:5">
      <c r="A166" s="672" t="s">
        <v>368</v>
      </c>
      <c r="B166" s="668">
        <v>18.845220999999999</v>
      </c>
      <c r="C166" s="668">
        <v>18.845220999999999</v>
      </c>
      <c r="D166" s="668">
        <v>18.845220999999999</v>
      </c>
      <c r="E166" s="628"/>
    </row>
    <row r="167" spans="1:5">
      <c r="A167" s="674" t="s">
        <v>369</v>
      </c>
      <c r="B167" s="648">
        <v>21.387155</v>
      </c>
      <c r="C167" s="648">
        <v>21.387155</v>
      </c>
      <c r="D167" s="648">
        <v>21.387155</v>
      </c>
      <c r="E167" s="628"/>
    </row>
    <row r="168" spans="1:5">
      <c r="A168" s="672" t="s">
        <v>370</v>
      </c>
      <c r="B168" s="668">
        <v>5.1070010000000003</v>
      </c>
      <c r="C168" s="668">
        <v>5.1070010000000003</v>
      </c>
      <c r="D168" s="668">
        <v>5.1070010000000003</v>
      </c>
      <c r="E168" s="628"/>
    </row>
    <row r="169" spans="1:5">
      <c r="A169" s="672" t="s">
        <v>371</v>
      </c>
      <c r="B169" s="668">
        <v>4.7002220000000001</v>
      </c>
      <c r="C169" s="668">
        <v>4.7002220000000001</v>
      </c>
      <c r="D169" s="668">
        <v>4.7002220000000001</v>
      </c>
      <c r="E169" s="628"/>
    </row>
    <row r="170" spans="1:5">
      <c r="A170" s="672" t="s">
        <v>372</v>
      </c>
      <c r="B170" s="668">
        <v>-0.68904399999999999</v>
      </c>
      <c r="C170" s="668">
        <v>-0.68904399999999999</v>
      </c>
      <c r="D170" s="668">
        <v>-0.68904399999999999</v>
      </c>
      <c r="E170" s="628"/>
    </row>
    <row r="171" spans="1:5">
      <c r="A171" s="672" t="s">
        <v>373</v>
      </c>
      <c r="B171" s="668">
        <v>13.820646999999999</v>
      </c>
      <c r="C171" s="668">
        <v>13.820646999999999</v>
      </c>
      <c r="D171" s="668">
        <v>13.820646999999999</v>
      </c>
      <c r="E171" s="628"/>
    </row>
    <row r="172" spans="1:5">
      <c r="A172" s="672" t="s">
        <v>374</v>
      </c>
      <c r="B172" s="668">
        <v>53.962975999999998</v>
      </c>
      <c r="C172" s="668">
        <v>53.962975999999998</v>
      </c>
      <c r="D172" s="668">
        <v>53.962975999999998</v>
      </c>
      <c r="E172" s="628"/>
    </row>
    <row r="173" spans="1:5">
      <c r="A173" s="675" t="s">
        <v>375</v>
      </c>
      <c r="B173" s="648">
        <v>-19.037438999999999</v>
      </c>
      <c r="C173" s="648">
        <v>-19.037438999999999</v>
      </c>
      <c r="D173" s="648">
        <v>-19.037438999999999</v>
      </c>
      <c r="E173" s="628"/>
    </row>
    <row r="174" spans="1:5">
      <c r="A174" s="670" t="s">
        <v>376</v>
      </c>
      <c r="B174" s="668">
        <v>0</v>
      </c>
      <c r="C174" s="668">
        <v>0</v>
      </c>
      <c r="D174" s="668">
        <v>0</v>
      </c>
      <c r="E174" s="651"/>
    </row>
    <row r="175" spans="1:5">
      <c r="A175" s="675" t="s">
        <v>377</v>
      </c>
      <c r="B175" s="648">
        <v>-19.037438999999999</v>
      </c>
      <c r="C175" s="648">
        <v>-19.037438999999999</v>
      </c>
      <c r="D175" s="648">
        <v>-19.037438999999999</v>
      </c>
      <c r="E175" s="628"/>
    </row>
    <row r="176" spans="1:5">
      <c r="A176" s="670" t="s">
        <v>378</v>
      </c>
      <c r="B176" s="641">
        <v>0</v>
      </c>
      <c r="C176" s="641">
        <v>0</v>
      </c>
      <c r="D176" s="641">
        <v>0</v>
      </c>
      <c r="E176" s="628"/>
    </row>
    <row r="177" spans="1:5">
      <c r="A177" s="670" t="s">
        <v>379</v>
      </c>
      <c r="B177" s="668">
        <v>4.8814710000000003</v>
      </c>
      <c r="C177" s="668">
        <v>4.8814710000000003</v>
      </c>
      <c r="D177" s="668">
        <v>4.8814710000000003</v>
      </c>
      <c r="E177" s="651"/>
    </row>
    <row r="178" spans="1:5">
      <c r="A178" s="675" t="s">
        <v>380</v>
      </c>
      <c r="B178" s="648">
        <v>-14.155968</v>
      </c>
      <c r="C178" s="648">
        <v>-14.155968</v>
      </c>
      <c r="D178" s="648">
        <v>-14.155968</v>
      </c>
      <c r="E178" s="628"/>
    </row>
    <row r="179" spans="1:5">
      <c r="A179" s="676" t="s">
        <v>381</v>
      </c>
      <c r="B179" s="641">
        <v>0</v>
      </c>
      <c r="C179" s="641">
        <v>0</v>
      </c>
      <c r="D179" s="641">
        <v>0</v>
      </c>
      <c r="E179" s="628"/>
    </row>
    <row r="180" spans="1:5">
      <c r="A180" s="671" t="s">
        <v>382</v>
      </c>
      <c r="B180" s="641">
        <v>-14.155968</v>
      </c>
      <c r="C180" s="641">
        <v>-14.155968</v>
      </c>
      <c r="D180" s="641">
        <v>-14.155968</v>
      </c>
      <c r="E180" s="628"/>
    </row>
    <row r="181" spans="1:5">
      <c r="A181" s="672" t="s">
        <v>330</v>
      </c>
      <c r="B181" s="641">
        <v>0</v>
      </c>
      <c r="C181" s="641">
        <v>-14.155968</v>
      </c>
      <c r="D181" s="641">
        <v>-14.155968</v>
      </c>
      <c r="E181" s="628"/>
    </row>
    <row r="182" spans="1:5">
      <c r="A182" s="671" t="s">
        <v>383</v>
      </c>
      <c r="B182" s="641">
        <v>-14.155968</v>
      </c>
      <c r="C182" s="641">
        <v>0</v>
      </c>
      <c r="D182" s="641">
        <v>0</v>
      </c>
      <c r="E182" s="628"/>
    </row>
    <row r="183" spans="1:5" ht="15.75">
      <c r="A183" s="677"/>
      <c r="B183" s="678"/>
      <c r="C183" s="678"/>
      <c r="D183" s="678"/>
      <c r="E183" s="651"/>
    </row>
    <row r="184" spans="1:5">
      <c r="A184" s="679" t="s">
        <v>334</v>
      </c>
      <c r="B184" s="680"/>
      <c r="C184" s="680"/>
      <c r="D184" s="680"/>
      <c r="E184" s="656"/>
    </row>
    <row r="185" spans="1:5">
      <c r="A185" s="681" t="s">
        <v>335</v>
      </c>
      <c r="B185" s="682"/>
      <c r="C185" s="682"/>
      <c r="D185" s="682"/>
      <c r="E185" s="656"/>
    </row>
    <row r="186" spans="1:5">
      <c r="A186" s="660"/>
      <c r="B186" s="658"/>
      <c r="C186" s="658"/>
      <c r="D186" s="658"/>
      <c r="E186" s="659"/>
    </row>
    <row r="187" spans="1:5">
      <c r="A187" s="637"/>
      <c r="B187" s="637"/>
      <c r="C187" s="637"/>
      <c r="D187" s="637"/>
      <c r="E187" s="637"/>
    </row>
    <row r="188" spans="1:5">
      <c r="A188" s="637"/>
      <c r="B188" s="637"/>
      <c r="C188" s="637"/>
      <c r="D188" s="637"/>
      <c r="E188" s="637"/>
    </row>
    <row r="189" spans="1:5">
      <c r="A189" s="637"/>
      <c r="B189" s="637"/>
      <c r="C189" s="637"/>
      <c r="D189" s="637"/>
      <c r="E189" s="637"/>
    </row>
    <row r="190" spans="1:5">
      <c r="A190" s="637"/>
      <c r="B190" s="637"/>
      <c r="C190" s="637"/>
      <c r="D190" s="637"/>
      <c r="E190" s="637"/>
    </row>
    <row r="191" spans="1:5">
      <c r="A191" s="637"/>
      <c r="B191" s="637"/>
      <c r="C191" s="637"/>
      <c r="D191" s="637"/>
      <c r="E191" s="637"/>
    </row>
    <row r="192" spans="1:5">
      <c r="A192" s="637"/>
      <c r="B192" s="637"/>
      <c r="C192" s="637"/>
      <c r="D192" s="637"/>
      <c r="E192" s="637"/>
    </row>
    <row r="193" spans="1:5">
      <c r="A193" s="637"/>
      <c r="B193" s="637"/>
      <c r="C193" s="637"/>
      <c r="D193" s="637"/>
      <c r="E193" s="637"/>
    </row>
    <row r="194" spans="1:5">
      <c r="A194" s="637"/>
      <c r="B194" s="637"/>
      <c r="C194" s="637"/>
      <c r="D194" s="637"/>
      <c r="E194" s="637"/>
    </row>
    <row r="195" spans="1:5">
      <c r="A195" s="637"/>
      <c r="B195" s="637"/>
      <c r="C195" s="637"/>
      <c r="D195" s="637"/>
      <c r="E195" s="637"/>
    </row>
    <row r="196" spans="1:5">
      <c r="A196" s="637"/>
      <c r="B196" s="637"/>
      <c r="C196" s="637"/>
      <c r="D196" s="637"/>
      <c r="E196" s="637"/>
    </row>
    <row r="197" spans="1:5" hidden="1">
      <c r="A197" s="637"/>
      <c r="B197" s="637"/>
      <c r="C197" s="637"/>
      <c r="D197" s="637"/>
      <c r="E197" s="637"/>
    </row>
    <row r="198" spans="1:5" hidden="1">
      <c r="A198" s="637"/>
      <c r="B198" s="637"/>
      <c r="C198" s="637"/>
      <c r="D198" s="637"/>
      <c r="E198" s="637"/>
    </row>
    <row r="199" spans="1:5" hidden="1">
      <c r="A199" s="637"/>
      <c r="B199" s="637"/>
      <c r="C199" s="637"/>
      <c r="D199" s="637"/>
      <c r="E199" s="637"/>
    </row>
    <row r="200" spans="1:5" hidden="1">
      <c r="A200" s="637"/>
      <c r="B200" s="637"/>
      <c r="C200" s="637"/>
      <c r="D200" s="637"/>
      <c r="E200" s="637"/>
    </row>
    <row r="201" spans="1:5" hidden="1">
      <c r="A201" s="637"/>
      <c r="B201" s="637"/>
      <c r="C201" s="637"/>
      <c r="D201" s="637"/>
      <c r="E201" s="637"/>
    </row>
    <row r="202" spans="1:5" hidden="1">
      <c r="A202" s="637"/>
      <c r="B202" s="637"/>
      <c r="C202" s="637"/>
      <c r="D202" s="637"/>
      <c r="E202" s="637"/>
    </row>
    <row r="203" spans="1:5" hidden="1">
      <c r="A203" s="637"/>
      <c r="B203" s="637"/>
      <c r="C203" s="637"/>
      <c r="D203" s="637"/>
      <c r="E203" s="637"/>
    </row>
    <row r="204" spans="1:5" hidden="1">
      <c r="A204" s="637"/>
      <c r="B204" s="637"/>
      <c r="C204" s="637"/>
      <c r="D204" s="637"/>
      <c r="E204" s="637"/>
    </row>
    <row r="205" spans="1:5" hidden="1">
      <c r="A205" s="637"/>
      <c r="B205" s="637"/>
      <c r="C205" s="637"/>
      <c r="D205" s="637"/>
      <c r="E205" s="637"/>
    </row>
    <row r="206" spans="1:5" hidden="1">
      <c r="A206" s="637"/>
      <c r="B206" s="637"/>
      <c r="C206" s="637"/>
      <c r="D206" s="637"/>
      <c r="E206" s="637"/>
    </row>
    <row r="207" spans="1:5" hidden="1">
      <c r="A207" s="637"/>
      <c r="B207" s="637"/>
      <c r="C207" s="637"/>
      <c r="D207" s="637"/>
      <c r="E207" s="637"/>
    </row>
    <row r="208" spans="1:5" hidden="1">
      <c r="A208" s="637"/>
      <c r="B208" s="637"/>
      <c r="C208" s="637"/>
      <c r="D208" s="637"/>
      <c r="E208" s="637"/>
    </row>
    <row r="209" spans="1:5" hidden="1">
      <c r="A209" s="637"/>
      <c r="B209" s="637"/>
      <c r="C209" s="637"/>
      <c r="D209" s="637"/>
      <c r="E209" s="637"/>
    </row>
  </sheetData>
  <pageMargins left="0.7" right="0.7" top="0.75" bottom="0.75" header="0.3" footer="0.3"/>
  <drawing r:id="rId1"/>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09"/>
  <sheetViews>
    <sheetView showRowColHeaders="0" workbookViewId="0"/>
  </sheetViews>
  <sheetFormatPr baseColWidth="10" defaultColWidth="0" defaultRowHeight="15" customHeight="1" zeroHeight="1"/>
  <cols>
    <col min="1" max="1" width="70.85546875" style="626" customWidth="1"/>
    <col min="2" max="4" width="15.42578125" style="626" customWidth="1"/>
    <col min="5" max="5" width="14.42578125" style="626" customWidth="1"/>
    <col min="6" max="9" width="11.42578125" style="626" customWidth="1"/>
    <col min="10" max="16384" width="0" style="626" hidden="1"/>
  </cols>
  <sheetData>
    <row r="1" spans="1:5" ht="84" customHeight="1"/>
    <row r="2" spans="1:5" ht="23.25" customHeight="1">
      <c r="A2" s="627" t="s">
        <v>253</v>
      </c>
      <c r="B2" s="628"/>
      <c r="C2" s="628"/>
      <c r="D2" s="629" t="s">
        <v>221</v>
      </c>
      <c r="E2" s="628"/>
    </row>
    <row r="3" spans="1:5" ht="21">
      <c r="A3" s="627" t="s">
        <v>28</v>
      </c>
      <c r="B3" s="630"/>
      <c r="C3" s="630"/>
      <c r="D3" s="630"/>
      <c r="E3" s="630"/>
    </row>
    <row r="4" spans="1:5" ht="21">
      <c r="A4" s="631" t="s">
        <v>254</v>
      </c>
      <c r="B4" s="630"/>
      <c r="C4" s="630"/>
      <c r="D4" s="630"/>
      <c r="E4" s="630"/>
    </row>
    <row r="5" spans="1:5" ht="15.75">
      <c r="A5" s="632" t="s">
        <v>255</v>
      </c>
      <c r="B5" s="630"/>
      <c r="C5" s="630"/>
      <c r="D5" s="630"/>
      <c r="E5" s="630"/>
    </row>
    <row r="6" spans="1:5" s="636" customFormat="1" ht="67.5">
      <c r="A6" s="633"/>
      <c r="B6" s="634" t="s">
        <v>256</v>
      </c>
      <c r="C6" s="634" t="s">
        <v>259</v>
      </c>
      <c r="D6" s="634" t="s">
        <v>260</v>
      </c>
      <c r="E6" s="635"/>
    </row>
    <row r="7" spans="1:5">
      <c r="A7" s="637"/>
      <c r="B7" s="637"/>
      <c r="C7" s="637"/>
      <c r="D7" s="637"/>
      <c r="E7" s="637"/>
    </row>
    <row r="8" spans="1:5" ht="15.75">
      <c r="A8" s="638" t="s">
        <v>261</v>
      </c>
      <c r="B8" s="639">
        <v>4973.6231440000001</v>
      </c>
      <c r="C8" s="639">
        <v>4973.6231440000001</v>
      </c>
      <c r="D8" s="639">
        <v>4973.6231440000001</v>
      </c>
      <c r="E8" s="628"/>
    </row>
    <row r="9" spans="1:5">
      <c r="A9" s="640" t="s">
        <v>262</v>
      </c>
      <c r="B9" s="641">
        <v>404.85826600000001</v>
      </c>
      <c r="C9" s="641">
        <v>404.85826600000001</v>
      </c>
      <c r="D9" s="641">
        <v>404.85826600000001</v>
      </c>
      <c r="E9" s="628"/>
    </row>
    <row r="10" spans="1:5">
      <c r="A10" s="640" t="s">
        <v>263</v>
      </c>
      <c r="B10" s="641">
        <v>0</v>
      </c>
      <c r="C10" s="641">
        <v>0</v>
      </c>
      <c r="D10" s="641">
        <v>0</v>
      </c>
      <c r="E10" s="628"/>
    </row>
    <row r="11" spans="1:5">
      <c r="A11" s="640" t="s">
        <v>264</v>
      </c>
      <c r="B11" s="641">
        <v>2024.1144400000001</v>
      </c>
      <c r="C11" s="641">
        <v>2024.1144400000001</v>
      </c>
      <c r="D11" s="641">
        <v>2024.1144400000001</v>
      </c>
      <c r="E11" s="628"/>
    </row>
    <row r="12" spans="1:5">
      <c r="A12" s="640" t="s">
        <v>265</v>
      </c>
      <c r="B12" s="641">
        <v>0</v>
      </c>
      <c r="C12" s="641">
        <v>0</v>
      </c>
      <c r="D12" s="641">
        <v>0</v>
      </c>
      <c r="E12" s="628"/>
    </row>
    <row r="13" spans="1:5">
      <c r="A13" s="640" t="s">
        <v>266</v>
      </c>
      <c r="B13" s="641">
        <v>0</v>
      </c>
      <c r="C13" s="641">
        <v>0</v>
      </c>
      <c r="D13" s="641">
        <v>0</v>
      </c>
      <c r="E13" s="628"/>
    </row>
    <row r="14" spans="1:5">
      <c r="A14" s="642" t="s">
        <v>267</v>
      </c>
      <c r="B14" s="641">
        <v>0</v>
      </c>
      <c r="C14" s="641">
        <v>0</v>
      </c>
      <c r="D14" s="641">
        <v>0</v>
      </c>
      <c r="E14" s="628"/>
    </row>
    <row r="15" spans="1:5">
      <c r="A15" s="642" t="s">
        <v>268</v>
      </c>
      <c r="B15" s="641">
        <v>0</v>
      </c>
      <c r="C15" s="641">
        <v>0</v>
      </c>
      <c r="D15" s="641">
        <v>0</v>
      </c>
      <c r="E15" s="628"/>
    </row>
    <row r="16" spans="1:5">
      <c r="A16" s="640" t="s">
        <v>269</v>
      </c>
      <c r="B16" s="641">
        <v>0</v>
      </c>
      <c r="C16" s="641">
        <v>0</v>
      </c>
      <c r="D16" s="641">
        <v>0</v>
      </c>
      <c r="E16" s="628"/>
    </row>
    <row r="17" spans="1:5">
      <c r="A17" s="640" t="s">
        <v>270</v>
      </c>
      <c r="B17" s="641">
        <v>0</v>
      </c>
      <c r="C17" s="641">
        <v>0</v>
      </c>
      <c r="D17" s="641">
        <v>0</v>
      </c>
      <c r="E17" s="628"/>
    </row>
    <row r="18" spans="1:5">
      <c r="A18" s="640" t="s">
        <v>271</v>
      </c>
      <c r="B18" s="641">
        <v>0</v>
      </c>
      <c r="C18" s="641">
        <v>0</v>
      </c>
      <c r="D18" s="641">
        <v>0</v>
      </c>
      <c r="E18" s="628"/>
    </row>
    <row r="19" spans="1:5">
      <c r="A19" s="640" t="s">
        <v>272</v>
      </c>
      <c r="B19" s="641">
        <v>0</v>
      </c>
      <c r="C19" s="641">
        <v>0</v>
      </c>
      <c r="D19" s="641">
        <v>0</v>
      </c>
      <c r="E19" s="628"/>
    </row>
    <row r="20" spans="1:5">
      <c r="A20" s="640" t="s">
        <v>273</v>
      </c>
      <c r="B20" s="641">
        <v>0</v>
      </c>
      <c r="C20" s="641">
        <v>0</v>
      </c>
      <c r="D20" s="641">
        <v>0</v>
      </c>
      <c r="E20" s="628"/>
    </row>
    <row r="21" spans="1:5">
      <c r="A21" s="640" t="s">
        <v>270</v>
      </c>
      <c r="B21" s="641">
        <v>0</v>
      </c>
      <c r="C21" s="641">
        <v>0</v>
      </c>
      <c r="D21" s="641">
        <v>0</v>
      </c>
      <c r="E21" s="628"/>
    </row>
    <row r="22" spans="1:5">
      <c r="A22" s="640" t="s">
        <v>271</v>
      </c>
      <c r="B22" s="641">
        <v>0</v>
      </c>
      <c r="C22" s="641">
        <v>0</v>
      </c>
      <c r="D22" s="641">
        <v>0</v>
      </c>
      <c r="E22" s="628"/>
    </row>
    <row r="23" spans="1:5">
      <c r="A23" s="640" t="s">
        <v>272</v>
      </c>
      <c r="B23" s="641">
        <v>0</v>
      </c>
      <c r="C23" s="641">
        <v>0</v>
      </c>
      <c r="D23" s="641">
        <v>0</v>
      </c>
      <c r="E23" s="628"/>
    </row>
    <row r="24" spans="1:5">
      <c r="A24" s="642" t="s">
        <v>274</v>
      </c>
      <c r="B24" s="641">
        <v>0</v>
      </c>
      <c r="C24" s="641">
        <v>0</v>
      </c>
      <c r="D24" s="641">
        <v>0</v>
      </c>
      <c r="E24" s="628"/>
    </row>
    <row r="25" spans="1:5">
      <c r="A25" s="640" t="s">
        <v>270</v>
      </c>
      <c r="B25" s="641">
        <v>0</v>
      </c>
      <c r="C25" s="641">
        <v>0</v>
      </c>
      <c r="D25" s="641">
        <v>0</v>
      </c>
      <c r="E25" s="628"/>
    </row>
    <row r="26" spans="1:5">
      <c r="A26" s="640" t="s">
        <v>271</v>
      </c>
      <c r="B26" s="641">
        <v>0</v>
      </c>
      <c r="C26" s="641">
        <v>0</v>
      </c>
      <c r="D26" s="641">
        <v>0</v>
      </c>
      <c r="E26" s="628"/>
    </row>
    <row r="27" spans="1:5">
      <c r="A27" s="640" t="s">
        <v>272</v>
      </c>
      <c r="B27" s="641">
        <v>0</v>
      </c>
      <c r="C27" s="641">
        <v>0</v>
      </c>
      <c r="D27" s="641">
        <v>0</v>
      </c>
      <c r="E27" s="628"/>
    </row>
    <row r="28" spans="1:5">
      <c r="A28" s="640" t="s">
        <v>275</v>
      </c>
      <c r="B28" s="641">
        <v>0</v>
      </c>
      <c r="C28" s="641">
        <v>0</v>
      </c>
      <c r="D28" s="641">
        <v>0</v>
      </c>
      <c r="E28" s="628"/>
    </row>
    <row r="29" spans="1:5">
      <c r="A29" s="640" t="s">
        <v>276</v>
      </c>
      <c r="B29" s="641">
        <v>0</v>
      </c>
      <c r="C29" s="641">
        <v>0</v>
      </c>
      <c r="D29" s="641">
        <v>0</v>
      </c>
      <c r="E29" s="628"/>
    </row>
    <row r="30" spans="1:5">
      <c r="A30" s="642" t="s">
        <v>277</v>
      </c>
      <c r="B30" s="641">
        <v>0</v>
      </c>
      <c r="C30" s="641">
        <v>0</v>
      </c>
      <c r="D30" s="641">
        <v>0</v>
      </c>
      <c r="E30" s="628"/>
    </row>
    <row r="31" spans="1:5">
      <c r="A31" s="642" t="s">
        <v>278</v>
      </c>
      <c r="B31" s="641">
        <v>0</v>
      </c>
      <c r="C31" s="641">
        <v>0</v>
      </c>
      <c r="D31" s="641">
        <v>0</v>
      </c>
      <c r="E31" s="628"/>
    </row>
    <row r="32" spans="1:5">
      <c r="A32" s="642" t="s">
        <v>279</v>
      </c>
      <c r="B32" s="641">
        <v>0</v>
      </c>
      <c r="C32" s="641">
        <v>0</v>
      </c>
      <c r="D32" s="641">
        <v>0</v>
      </c>
      <c r="E32" s="628"/>
    </row>
    <row r="33" spans="1:5">
      <c r="A33" s="640" t="s">
        <v>280</v>
      </c>
      <c r="B33" s="641">
        <v>2539.3916559999998</v>
      </c>
      <c r="C33" s="641">
        <v>2539.3916559999998</v>
      </c>
      <c r="D33" s="641">
        <v>2539.3916559999998</v>
      </c>
      <c r="E33" s="628"/>
    </row>
    <row r="34" spans="1:5">
      <c r="A34" s="640" t="s">
        <v>281</v>
      </c>
      <c r="B34" s="641">
        <v>0</v>
      </c>
      <c r="C34" s="641">
        <v>0</v>
      </c>
      <c r="D34" s="641">
        <v>0</v>
      </c>
      <c r="E34" s="628"/>
    </row>
    <row r="35" spans="1:5">
      <c r="A35" s="640" t="s">
        <v>282</v>
      </c>
      <c r="B35" s="641">
        <v>7.5040999999999997E-2</v>
      </c>
      <c r="C35" s="641">
        <v>7.5040999999999997E-2</v>
      </c>
      <c r="D35" s="641">
        <v>7.5040999999999997E-2</v>
      </c>
      <c r="E35" s="628"/>
    </row>
    <row r="36" spans="1:5">
      <c r="A36" s="640" t="s">
        <v>283</v>
      </c>
      <c r="B36" s="641">
        <v>0</v>
      </c>
      <c r="C36" s="641">
        <v>0</v>
      </c>
      <c r="D36" s="641">
        <v>0</v>
      </c>
      <c r="E36" s="628"/>
    </row>
    <row r="37" spans="1:5">
      <c r="A37" s="640" t="s">
        <v>284</v>
      </c>
      <c r="B37" s="641">
        <v>0</v>
      </c>
      <c r="C37" s="641">
        <v>0</v>
      </c>
      <c r="D37" s="641">
        <v>0</v>
      </c>
      <c r="E37" s="628"/>
    </row>
    <row r="38" spans="1:5">
      <c r="A38" s="640" t="s">
        <v>285</v>
      </c>
      <c r="B38" s="641">
        <v>0</v>
      </c>
      <c r="C38" s="641">
        <v>0</v>
      </c>
      <c r="D38" s="641">
        <v>0</v>
      </c>
      <c r="E38" s="628"/>
    </row>
    <row r="39" spans="1:5">
      <c r="A39" s="640" t="s">
        <v>286</v>
      </c>
      <c r="B39" s="641">
        <v>5.1837410000000004</v>
      </c>
      <c r="C39" s="641">
        <v>5.1837410000000004</v>
      </c>
      <c r="D39" s="641">
        <v>5.1837410000000004</v>
      </c>
      <c r="E39" s="628"/>
    </row>
    <row r="40" spans="1:5">
      <c r="A40" s="643"/>
      <c r="B40" s="628"/>
      <c r="C40" s="628"/>
      <c r="D40" s="628"/>
      <c r="E40" s="628"/>
    </row>
    <row r="41" spans="1:5" ht="15.75">
      <c r="A41" s="644" t="s">
        <v>287</v>
      </c>
      <c r="B41" s="639">
        <v>4428.5390690000004</v>
      </c>
      <c r="C41" s="639">
        <v>4428.5390690000004</v>
      </c>
      <c r="D41" s="639">
        <v>4428.5390690000004</v>
      </c>
      <c r="E41" s="628"/>
    </row>
    <row r="42" spans="1:5">
      <c r="A42" s="640" t="s">
        <v>288</v>
      </c>
      <c r="B42" s="641">
        <v>0</v>
      </c>
      <c r="C42" s="641">
        <v>0</v>
      </c>
      <c r="D42" s="641">
        <v>0</v>
      </c>
      <c r="E42" s="628"/>
    </row>
    <row r="43" spans="1:5">
      <c r="A43" s="640" t="s">
        <v>289</v>
      </c>
      <c r="B43" s="641">
        <v>0</v>
      </c>
      <c r="C43" s="641">
        <v>0</v>
      </c>
      <c r="D43" s="641">
        <v>0</v>
      </c>
      <c r="E43" s="628"/>
    </row>
    <row r="44" spans="1:5">
      <c r="A44" s="640" t="s">
        <v>290</v>
      </c>
      <c r="B44" s="641">
        <v>0</v>
      </c>
      <c r="C44" s="641">
        <v>0</v>
      </c>
      <c r="D44" s="641">
        <v>0</v>
      </c>
      <c r="E44" s="628"/>
    </row>
    <row r="45" spans="1:5">
      <c r="A45" s="640" t="s">
        <v>291</v>
      </c>
      <c r="B45" s="641">
        <v>0</v>
      </c>
      <c r="C45" s="641">
        <v>0</v>
      </c>
      <c r="D45" s="641">
        <v>0</v>
      </c>
      <c r="E45" s="628"/>
    </row>
    <row r="46" spans="1:5">
      <c r="A46" s="645" t="s">
        <v>292</v>
      </c>
      <c r="B46" s="641">
        <v>0</v>
      </c>
      <c r="C46" s="641">
        <v>0</v>
      </c>
      <c r="D46" s="641">
        <v>0</v>
      </c>
      <c r="E46" s="628"/>
    </row>
    <row r="47" spans="1:5">
      <c r="A47" s="645" t="s">
        <v>293</v>
      </c>
      <c r="B47" s="641">
        <v>0</v>
      </c>
      <c r="C47" s="641">
        <v>0</v>
      </c>
      <c r="D47" s="641">
        <v>0</v>
      </c>
      <c r="E47" s="628"/>
    </row>
    <row r="48" spans="1:5">
      <c r="A48" s="642" t="s">
        <v>294</v>
      </c>
      <c r="B48" s="641">
        <v>426.724806</v>
      </c>
      <c r="C48" s="641">
        <v>426.724806</v>
      </c>
      <c r="D48" s="641">
        <v>426.724806</v>
      </c>
      <c r="E48" s="628"/>
    </row>
    <row r="49" spans="1:5">
      <c r="A49" s="642" t="s">
        <v>295</v>
      </c>
      <c r="B49" s="641">
        <v>0</v>
      </c>
      <c r="C49" s="641">
        <v>0</v>
      </c>
      <c r="D49" s="641">
        <v>0</v>
      </c>
      <c r="E49" s="628"/>
    </row>
    <row r="50" spans="1:5">
      <c r="A50" s="642" t="s">
        <v>296</v>
      </c>
      <c r="B50" s="641">
        <v>0</v>
      </c>
      <c r="C50" s="641">
        <v>0</v>
      </c>
      <c r="D50" s="641">
        <v>0</v>
      </c>
      <c r="E50" s="628"/>
    </row>
    <row r="51" spans="1:5">
      <c r="A51" s="642" t="s">
        <v>267</v>
      </c>
      <c r="B51" s="641">
        <v>38.483238</v>
      </c>
      <c r="C51" s="641">
        <v>38.483238</v>
      </c>
      <c r="D51" s="641">
        <v>38.483238</v>
      </c>
      <c r="E51" s="628"/>
    </row>
    <row r="52" spans="1:5">
      <c r="A52" s="642" t="s">
        <v>297</v>
      </c>
      <c r="B52" s="641">
        <v>0</v>
      </c>
      <c r="C52" s="641">
        <v>0</v>
      </c>
      <c r="D52" s="641">
        <v>0</v>
      </c>
      <c r="E52" s="628"/>
    </row>
    <row r="53" spans="1:5">
      <c r="A53" s="642" t="s">
        <v>298</v>
      </c>
      <c r="B53" s="641">
        <v>0</v>
      </c>
      <c r="C53" s="641">
        <v>0</v>
      </c>
      <c r="D53" s="641">
        <v>0</v>
      </c>
      <c r="E53" s="628"/>
    </row>
    <row r="54" spans="1:5">
      <c r="A54" s="642" t="s">
        <v>299</v>
      </c>
      <c r="B54" s="641">
        <v>3963.331025</v>
      </c>
      <c r="C54" s="641">
        <v>3963.331025</v>
      </c>
      <c r="D54" s="641">
        <v>3963.331025</v>
      </c>
      <c r="E54" s="628"/>
    </row>
    <row r="55" spans="1:5">
      <c r="A55" s="646" t="s">
        <v>300</v>
      </c>
      <c r="B55" s="641">
        <v>385.23154899999997</v>
      </c>
      <c r="C55" s="641">
        <v>385.23154899999997</v>
      </c>
      <c r="D55" s="641">
        <v>385.23154899999997</v>
      </c>
      <c r="E55" s="628"/>
    </row>
    <row r="56" spans="1:5">
      <c r="A56" s="640" t="s">
        <v>301</v>
      </c>
      <c r="B56" s="641">
        <v>0</v>
      </c>
      <c r="C56" s="641">
        <v>0</v>
      </c>
      <c r="D56" s="641">
        <v>0</v>
      </c>
      <c r="E56" s="628"/>
    </row>
    <row r="57" spans="1:5">
      <c r="A57" s="640" t="s">
        <v>302</v>
      </c>
      <c r="B57" s="641">
        <v>0</v>
      </c>
      <c r="C57" s="641">
        <v>0</v>
      </c>
      <c r="D57" s="641">
        <v>0</v>
      </c>
      <c r="E57" s="628"/>
    </row>
    <row r="58" spans="1:5">
      <c r="A58" s="640" t="s">
        <v>303</v>
      </c>
      <c r="B58" s="641">
        <v>0</v>
      </c>
      <c r="C58" s="641">
        <v>0</v>
      </c>
      <c r="D58" s="641">
        <v>0</v>
      </c>
      <c r="E58" s="628"/>
    </row>
    <row r="59" spans="1:5">
      <c r="A59" s="640"/>
      <c r="B59" s="641"/>
      <c r="C59" s="641"/>
      <c r="D59" s="641"/>
      <c r="E59" s="628"/>
    </row>
    <row r="60" spans="1:5">
      <c r="A60" s="640"/>
      <c r="B60" s="641"/>
      <c r="C60" s="641"/>
      <c r="D60" s="641"/>
      <c r="E60" s="628"/>
    </row>
    <row r="61" spans="1:5">
      <c r="A61" s="640"/>
      <c r="B61" s="641"/>
      <c r="C61" s="641"/>
      <c r="D61" s="641"/>
      <c r="E61" s="628"/>
    </row>
    <row r="62" spans="1:5">
      <c r="A62" s="640"/>
      <c r="B62" s="641"/>
      <c r="C62" s="641"/>
      <c r="D62" s="641"/>
      <c r="E62" s="628"/>
    </row>
    <row r="63" spans="1:5">
      <c r="A63" s="640"/>
      <c r="B63" s="641"/>
      <c r="C63" s="641"/>
      <c r="D63" s="641"/>
      <c r="E63" s="628"/>
    </row>
    <row r="64" spans="1:5">
      <c r="A64" s="640"/>
      <c r="B64" s="641"/>
      <c r="C64" s="641"/>
      <c r="D64" s="641"/>
      <c r="E64" s="628"/>
    </row>
    <row r="65" spans="1:5" ht="84" customHeight="1">
      <c r="A65" s="640"/>
      <c r="B65" s="641"/>
      <c r="C65" s="641"/>
      <c r="D65" s="641"/>
      <c r="E65" s="628"/>
    </row>
    <row r="66" spans="1:5" ht="23.25" customHeight="1">
      <c r="A66" s="627" t="s">
        <v>253</v>
      </c>
      <c r="B66" s="628"/>
      <c r="C66" s="628"/>
      <c r="D66" s="629" t="s">
        <v>221</v>
      </c>
      <c r="E66" s="628"/>
    </row>
    <row r="67" spans="1:5" ht="21">
      <c r="A67" s="627" t="s">
        <v>28</v>
      </c>
      <c r="B67" s="630"/>
      <c r="C67" s="630"/>
      <c r="D67" s="630"/>
      <c r="E67" s="630"/>
    </row>
    <row r="68" spans="1:5" ht="21">
      <c r="A68" s="631" t="s">
        <v>254</v>
      </c>
      <c r="B68" s="630"/>
      <c r="C68" s="630"/>
      <c r="D68" s="630"/>
      <c r="E68" s="630"/>
    </row>
    <row r="69" spans="1:5" ht="15.75">
      <c r="A69" s="632" t="s">
        <v>255</v>
      </c>
      <c r="B69" s="630"/>
      <c r="C69" s="630"/>
      <c r="D69" s="630"/>
      <c r="E69" s="630"/>
    </row>
    <row r="70" spans="1:5" s="636" customFormat="1" ht="67.5">
      <c r="A70" s="633"/>
      <c r="B70" s="634" t="s">
        <v>256</v>
      </c>
      <c r="C70" s="634" t="s">
        <v>259</v>
      </c>
      <c r="D70" s="634" t="s">
        <v>260</v>
      </c>
      <c r="E70" s="635"/>
    </row>
    <row r="71" spans="1:5" ht="15.75">
      <c r="A71" s="644" t="s">
        <v>86</v>
      </c>
      <c r="B71" s="639">
        <v>545.08407499999998</v>
      </c>
      <c r="C71" s="639">
        <v>545.08407499999998</v>
      </c>
      <c r="D71" s="639">
        <v>545.08407499999998</v>
      </c>
      <c r="E71" s="628"/>
    </row>
    <row r="72" spans="1:5">
      <c r="A72" s="645" t="s">
        <v>304</v>
      </c>
      <c r="B72" s="641">
        <v>1242.2782440000001</v>
      </c>
      <c r="C72" s="641">
        <v>1242.2782440000001</v>
      </c>
      <c r="D72" s="641">
        <v>1242.2782440000001</v>
      </c>
      <c r="E72" s="647"/>
    </row>
    <row r="73" spans="1:5">
      <c r="A73" s="640" t="s">
        <v>305</v>
      </c>
      <c r="B73" s="641">
        <v>1234.724565</v>
      </c>
      <c r="C73" s="641">
        <v>1234.724565</v>
      </c>
      <c r="D73" s="641">
        <v>1234.724565</v>
      </c>
      <c r="E73" s="647"/>
    </row>
    <row r="74" spans="1:5">
      <c r="A74" s="640" t="s">
        <v>306</v>
      </c>
      <c r="B74" s="641">
        <v>0</v>
      </c>
      <c r="C74" s="641">
        <v>0</v>
      </c>
      <c r="D74" s="641">
        <v>0</v>
      </c>
      <c r="E74" s="647"/>
    </row>
    <row r="75" spans="1:5">
      <c r="A75" s="640" t="s">
        <v>307</v>
      </c>
      <c r="B75" s="641">
        <v>7.5536789999999998</v>
      </c>
      <c r="C75" s="641">
        <v>7.5536789999999998</v>
      </c>
      <c r="D75" s="641">
        <v>7.5536789999999998</v>
      </c>
      <c r="E75" s="647"/>
    </row>
    <row r="76" spans="1:5">
      <c r="A76" s="637" t="s">
        <v>308</v>
      </c>
      <c r="B76" s="637">
        <v>0</v>
      </c>
      <c r="C76" s="637">
        <v>0</v>
      </c>
      <c r="D76" s="637">
        <v>0</v>
      </c>
      <c r="E76" s="647"/>
    </row>
    <row r="77" spans="1:5">
      <c r="A77" s="637" t="s">
        <v>309</v>
      </c>
      <c r="B77" s="637">
        <v>0</v>
      </c>
      <c r="C77" s="637">
        <v>0</v>
      </c>
      <c r="D77" s="637">
        <v>0</v>
      </c>
      <c r="E77" s="647"/>
    </row>
    <row r="78" spans="1:5">
      <c r="A78" s="645" t="s">
        <v>310</v>
      </c>
      <c r="B78" s="641">
        <v>0</v>
      </c>
      <c r="C78" s="641">
        <v>0</v>
      </c>
      <c r="D78" s="641">
        <v>0</v>
      </c>
      <c r="E78" s="647"/>
    </row>
    <row r="79" spans="1:5">
      <c r="A79" s="645" t="s">
        <v>311</v>
      </c>
      <c r="B79" s="641">
        <v>0</v>
      </c>
      <c r="C79" s="641">
        <v>0</v>
      </c>
      <c r="D79" s="641">
        <v>0</v>
      </c>
      <c r="E79" s="647"/>
    </row>
    <row r="80" spans="1:5">
      <c r="A80" s="642" t="s">
        <v>312</v>
      </c>
      <c r="B80" s="641">
        <v>0</v>
      </c>
      <c r="C80" s="641">
        <v>0</v>
      </c>
      <c r="D80" s="641">
        <v>0</v>
      </c>
      <c r="E80" s="647"/>
    </row>
    <row r="81" spans="1:5">
      <c r="A81" s="642" t="s">
        <v>313</v>
      </c>
      <c r="B81" s="641">
        <v>0</v>
      </c>
      <c r="C81" s="641">
        <v>0</v>
      </c>
      <c r="D81" s="641">
        <v>0</v>
      </c>
      <c r="E81" s="647"/>
    </row>
    <row r="82" spans="1:5">
      <c r="A82" s="645" t="s">
        <v>314</v>
      </c>
      <c r="B82" s="641">
        <v>-697.19416899999999</v>
      </c>
      <c r="C82" s="641">
        <v>-697.19416899999999</v>
      </c>
      <c r="D82" s="641">
        <v>-697.19416899999999</v>
      </c>
      <c r="E82" s="647"/>
    </row>
    <row r="83" spans="1:5">
      <c r="A83" s="640" t="s">
        <v>315</v>
      </c>
      <c r="B83" s="641">
        <v>0</v>
      </c>
      <c r="C83" s="641">
        <v>0</v>
      </c>
      <c r="D83" s="641">
        <v>0</v>
      </c>
      <c r="E83" s="647"/>
    </row>
    <row r="84" spans="1:5">
      <c r="A84" s="640" t="s">
        <v>316</v>
      </c>
      <c r="B84" s="641">
        <v>0</v>
      </c>
      <c r="C84" s="641">
        <v>0</v>
      </c>
      <c r="D84" s="641">
        <v>0</v>
      </c>
      <c r="E84" s="647"/>
    </row>
    <row r="85" spans="1:5">
      <c r="A85" s="640" t="s">
        <v>317</v>
      </c>
      <c r="B85" s="641">
        <v>-661.28332699999999</v>
      </c>
      <c r="C85" s="641">
        <v>-661.28332699999999</v>
      </c>
      <c r="D85" s="641">
        <v>-661.28332699999999</v>
      </c>
      <c r="E85" s="647"/>
    </row>
    <row r="86" spans="1:5">
      <c r="A86" s="640" t="s">
        <v>318</v>
      </c>
      <c r="B86" s="641">
        <v>0</v>
      </c>
      <c r="C86" s="641">
        <v>0</v>
      </c>
      <c r="D86" s="641">
        <v>0</v>
      </c>
      <c r="E86" s="647"/>
    </row>
    <row r="87" spans="1:5">
      <c r="A87" s="640" t="s">
        <v>319</v>
      </c>
      <c r="B87" s="641">
        <v>0</v>
      </c>
      <c r="C87" s="641">
        <v>0</v>
      </c>
      <c r="D87" s="641">
        <v>0</v>
      </c>
      <c r="E87" s="647"/>
    </row>
    <row r="88" spans="1:5">
      <c r="A88" s="640" t="s">
        <v>320</v>
      </c>
      <c r="B88" s="641">
        <v>0</v>
      </c>
      <c r="C88" s="641">
        <v>0</v>
      </c>
      <c r="D88" s="641">
        <v>0</v>
      </c>
      <c r="E88" s="647"/>
    </row>
    <row r="89" spans="1:5">
      <c r="A89" s="640" t="s">
        <v>321</v>
      </c>
      <c r="B89" s="641">
        <v>0</v>
      </c>
      <c r="C89" s="641">
        <v>0</v>
      </c>
      <c r="D89" s="641">
        <v>0</v>
      </c>
      <c r="E89" s="647"/>
    </row>
    <row r="90" spans="1:5">
      <c r="A90" s="640" t="s">
        <v>322</v>
      </c>
      <c r="B90" s="641">
        <v>0</v>
      </c>
      <c r="C90" s="641">
        <v>0</v>
      </c>
      <c r="D90" s="641">
        <v>0</v>
      </c>
      <c r="E90" s="647"/>
    </row>
    <row r="91" spans="1:5">
      <c r="A91" s="642" t="s">
        <v>323</v>
      </c>
      <c r="B91" s="641">
        <v>0</v>
      </c>
      <c r="C91" s="641">
        <v>0</v>
      </c>
      <c r="D91" s="641">
        <v>0</v>
      </c>
      <c r="E91" s="647"/>
    </row>
    <row r="92" spans="1:5">
      <c r="A92" s="642" t="s">
        <v>324</v>
      </c>
      <c r="B92" s="641">
        <v>0</v>
      </c>
      <c r="C92" s="641">
        <v>0</v>
      </c>
      <c r="D92" s="641">
        <v>0</v>
      </c>
      <c r="E92" s="647"/>
    </row>
    <row r="93" spans="1:5">
      <c r="A93" s="642" t="s">
        <v>325</v>
      </c>
      <c r="B93" s="641">
        <v>0</v>
      </c>
      <c r="C93" s="641">
        <v>0</v>
      </c>
      <c r="D93" s="641">
        <v>0</v>
      </c>
      <c r="E93" s="647"/>
    </row>
    <row r="94" spans="1:5">
      <c r="A94" s="642" t="s">
        <v>326</v>
      </c>
      <c r="B94" s="641">
        <v>0</v>
      </c>
      <c r="C94" s="641">
        <v>0</v>
      </c>
      <c r="D94" s="641">
        <v>0</v>
      </c>
      <c r="E94" s="647"/>
    </row>
    <row r="95" spans="1:5">
      <c r="A95" s="642" t="s">
        <v>327</v>
      </c>
      <c r="B95" s="641">
        <v>0</v>
      </c>
      <c r="C95" s="641">
        <v>0</v>
      </c>
      <c r="D95" s="641">
        <v>0</v>
      </c>
      <c r="E95" s="647"/>
    </row>
    <row r="96" spans="1:5">
      <c r="A96" s="642" t="s">
        <v>328</v>
      </c>
      <c r="B96" s="641">
        <v>0</v>
      </c>
      <c r="C96" s="641">
        <v>0</v>
      </c>
      <c r="D96" s="641">
        <v>0</v>
      </c>
      <c r="E96" s="647"/>
    </row>
    <row r="97" spans="1:5">
      <c r="A97" s="640" t="s">
        <v>329</v>
      </c>
      <c r="B97" s="641">
        <v>-35.910842000000002</v>
      </c>
      <c r="C97" s="641">
        <v>-35.910842000000002</v>
      </c>
      <c r="D97" s="641">
        <v>-35.910842000000002</v>
      </c>
      <c r="E97" s="647"/>
    </row>
    <row r="98" spans="1:5">
      <c r="A98" s="637" t="s">
        <v>330</v>
      </c>
      <c r="B98" s="641">
        <v>0</v>
      </c>
      <c r="C98" s="641">
        <v>0</v>
      </c>
      <c r="D98" s="641">
        <v>0</v>
      </c>
      <c r="E98" s="647"/>
    </row>
    <row r="99" spans="1:5">
      <c r="A99" s="643"/>
      <c r="B99" s="637"/>
      <c r="C99" s="637"/>
      <c r="D99" s="637"/>
      <c r="E99" s="647"/>
    </row>
    <row r="100" spans="1:5" ht="15.75">
      <c r="A100" s="644" t="s">
        <v>331</v>
      </c>
      <c r="B100" s="648">
        <v>9988.6218160000008</v>
      </c>
      <c r="C100" s="648">
        <v>9988.6218160000008</v>
      </c>
      <c r="D100" s="648">
        <v>9988.6218160000008</v>
      </c>
      <c r="E100" s="628"/>
    </row>
    <row r="101" spans="1:5">
      <c r="A101" s="640" t="s">
        <v>332</v>
      </c>
      <c r="B101" s="641">
        <v>0</v>
      </c>
      <c r="C101" s="641">
        <v>0</v>
      </c>
      <c r="D101" s="641">
        <v>0</v>
      </c>
      <c r="E101" s="628"/>
    </row>
    <row r="102" spans="1:5">
      <c r="A102" s="649" t="s">
        <v>333</v>
      </c>
      <c r="B102" s="650">
        <v>0</v>
      </c>
      <c r="C102" s="650">
        <v>0</v>
      </c>
      <c r="D102" s="650">
        <v>0</v>
      </c>
      <c r="E102" s="651"/>
    </row>
    <row r="103" spans="1:5">
      <c r="A103" s="652"/>
      <c r="B103" s="653"/>
      <c r="C103" s="653"/>
      <c r="D103" s="653"/>
      <c r="E103" s="651"/>
    </row>
    <row r="104" spans="1:5">
      <c r="A104" s="654" t="s">
        <v>334</v>
      </c>
      <c r="B104" s="655"/>
      <c r="C104" s="655"/>
      <c r="D104" s="655"/>
      <c r="E104" s="656"/>
    </row>
    <row r="105" spans="1:5">
      <c r="A105" s="657" t="s">
        <v>335</v>
      </c>
      <c r="B105" s="658"/>
      <c r="C105" s="658"/>
      <c r="D105" s="658"/>
      <c r="E105" s="659"/>
    </row>
    <row r="106" spans="1:5">
      <c r="A106" s="657"/>
      <c r="B106" s="658"/>
      <c r="C106" s="658"/>
      <c r="D106" s="658"/>
      <c r="E106" s="659"/>
    </row>
    <row r="107" spans="1:5">
      <c r="A107" s="657"/>
      <c r="B107" s="658"/>
      <c r="C107" s="658"/>
      <c r="D107" s="658"/>
      <c r="E107" s="659"/>
    </row>
    <row r="108" spans="1:5">
      <c r="A108" s="657"/>
      <c r="B108" s="658"/>
      <c r="C108" s="658"/>
      <c r="D108" s="658"/>
      <c r="E108" s="659"/>
    </row>
    <row r="109" spans="1:5">
      <c r="A109" s="657"/>
      <c r="B109" s="658"/>
      <c r="C109" s="658"/>
      <c r="D109" s="658"/>
      <c r="E109" s="659"/>
    </row>
    <row r="110" spans="1:5">
      <c r="A110" s="657"/>
      <c r="B110" s="658"/>
      <c r="C110" s="658"/>
      <c r="D110" s="658"/>
      <c r="E110" s="659"/>
    </row>
    <row r="111" spans="1:5">
      <c r="A111" s="657"/>
      <c r="B111" s="658"/>
      <c r="C111" s="658"/>
      <c r="D111" s="658"/>
      <c r="E111" s="659"/>
    </row>
    <row r="112" spans="1:5">
      <c r="A112" s="657"/>
      <c r="B112" s="658"/>
      <c r="C112" s="658"/>
      <c r="D112" s="658"/>
      <c r="E112" s="659"/>
    </row>
    <row r="113" spans="1:5">
      <c r="A113" s="657"/>
      <c r="B113" s="658"/>
      <c r="C113" s="658"/>
      <c r="D113" s="658"/>
      <c r="E113" s="659"/>
    </row>
    <row r="114" spans="1:5">
      <c r="A114" s="657"/>
      <c r="B114" s="658"/>
      <c r="C114" s="658"/>
      <c r="D114" s="658"/>
      <c r="E114" s="659"/>
    </row>
    <row r="115" spans="1:5">
      <c r="A115" s="657"/>
      <c r="B115" s="658"/>
      <c r="C115" s="658"/>
      <c r="D115" s="658"/>
      <c r="E115" s="659"/>
    </row>
    <row r="116" spans="1:5">
      <c r="A116" s="657"/>
      <c r="B116" s="658"/>
      <c r="C116" s="658"/>
      <c r="D116" s="658"/>
      <c r="E116" s="659"/>
    </row>
    <row r="117" spans="1:5">
      <c r="A117" s="657"/>
      <c r="B117" s="658"/>
      <c r="C117" s="658"/>
      <c r="D117" s="658"/>
      <c r="E117" s="659"/>
    </row>
    <row r="118" spans="1:5">
      <c r="A118" s="657"/>
      <c r="B118" s="658"/>
      <c r="C118" s="658"/>
      <c r="D118" s="658"/>
      <c r="E118" s="659"/>
    </row>
    <row r="119" spans="1:5">
      <c r="A119" s="657"/>
      <c r="B119" s="658"/>
      <c r="C119" s="658"/>
      <c r="D119" s="658"/>
      <c r="E119" s="659"/>
    </row>
    <row r="120" spans="1:5">
      <c r="A120" s="657"/>
      <c r="B120" s="658"/>
      <c r="C120" s="658"/>
      <c r="D120" s="658"/>
      <c r="E120" s="659"/>
    </row>
    <row r="121" spans="1:5">
      <c r="A121" s="657"/>
      <c r="B121" s="658"/>
      <c r="C121" s="658"/>
      <c r="D121" s="658"/>
      <c r="E121" s="659"/>
    </row>
    <row r="122" spans="1:5">
      <c r="A122" s="657"/>
      <c r="B122" s="658"/>
      <c r="C122" s="658"/>
      <c r="D122" s="658"/>
      <c r="E122" s="659"/>
    </row>
    <row r="123" spans="1:5">
      <c r="A123" s="657"/>
      <c r="B123" s="658"/>
      <c r="C123" s="658"/>
      <c r="D123" s="658"/>
      <c r="E123" s="659"/>
    </row>
    <row r="124" spans="1:5">
      <c r="A124" s="657"/>
      <c r="B124" s="658"/>
      <c r="C124" s="658"/>
      <c r="D124" s="658"/>
      <c r="E124" s="659"/>
    </row>
    <row r="125" spans="1:5">
      <c r="A125" s="657"/>
      <c r="B125" s="658"/>
      <c r="C125" s="658"/>
      <c r="D125" s="658"/>
      <c r="E125" s="659"/>
    </row>
    <row r="126" spans="1:5">
      <c r="A126" s="657"/>
      <c r="B126" s="658"/>
      <c r="C126" s="658"/>
      <c r="D126" s="658"/>
      <c r="E126" s="659"/>
    </row>
    <row r="127" spans="1:5" ht="84" customHeight="1">
      <c r="A127" s="660"/>
      <c r="B127" s="658"/>
      <c r="C127" s="658"/>
      <c r="D127" s="658"/>
      <c r="E127" s="659"/>
    </row>
    <row r="128" spans="1:5" ht="19.5">
      <c r="A128" s="661" t="s">
        <v>253</v>
      </c>
      <c r="B128" s="662"/>
      <c r="C128" s="662"/>
      <c r="D128" s="629" t="s">
        <v>221</v>
      </c>
      <c r="E128" s="663"/>
    </row>
    <row r="129" spans="1:5" ht="19.5">
      <c r="A129" s="664" t="s">
        <v>28</v>
      </c>
      <c r="B129" s="665"/>
      <c r="C129" s="665"/>
      <c r="D129" s="665"/>
      <c r="E129" s="663"/>
    </row>
    <row r="130" spans="1:5" ht="18.75">
      <c r="A130" s="629" t="s">
        <v>336</v>
      </c>
      <c r="B130" s="637"/>
      <c r="C130" s="637"/>
      <c r="D130" s="637"/>
      <c r="E130" s="663"/>
    </row>
    <row r="131" spans="1:5">
      <c r="A131" s="647" t="s">
        <v>255</v>
      </c>
      <c r="B131" s="637"/>
      <c r="C131" s="637"/>
      <c r="D131" s="637"/>
      <c r="E131" s="637"/>
    </row>
    <row r="132" spans="1:5" s="636" customFormat="1" ht="67.5">
      <c r="A132" s="666"/>
      <c r="B132" s="634" t="s">
        <v>256</v>
      </c>
      <c r="C132" s="634" t="s">
        <v>259</v>
      </c>
      <c r="D132" s="634" t="s">
        <v>260</v>
      </c>
      <c r="E132" s="635"/>
    </row>
    <row r="133" spans="1:5">
      <c r="A133" s="667" t="s">
        <v>337</v>
      </c>
      <c r="B133" s="668">
        <v>9.4240429999999993</v>
      </c>
      <c r="C133" s="668">
        <v>9.4240429999999993</v>
      </c>
      <c r="D133" s="668">
        <v>9.4240429999999993</v>
      </c>
      <c r="E133" s="628"/>
    </row>
    <row r="134" spans="1:5">
      <c r="A134" s="669" t="s">
        <v>338</v>
      </c>
      <c r="B134" s="668">
        <v>7.7467999999999995E-2</v>
      </c>
      <c r="C134" s="668">
        <v>7.7467999999999995E-2</v>
      </c>
      <c r="D134" s="668">
        <v>7.7467999999999995E-2</v>
      </c>
      <c r="E134" s="628"/>
    </row>
    <row r="135" spans="1:5">
      <c r="A135" s="669" t="s">
        <v>339</v>
      </c>
      <c r="B135" s="668">
        <v>0</v>
      </c>
      <c r="C135" s="668">
        <v>0</v>
      </c>
      <c r="D135" s="668">
        <v>0</v>
      </c>
      <c r="E135" s="628"/>
    </row>
    <row r="136" spans="1:5">
      <c r="A136" s="669" t="s">
        <v>340</v>
      </c>
      <c r="B136" s="668">
        <v>8.2910409999999999</v>
      </c>
      <c r="C136" s="668">
        <v>8.2910409999999999</v>
      </c>
      <c r="D136" s="668">
        <v>8.2910409999999999</v>
      </c>
      <c r="E136" s="628"/>
    </row>
    <row r="137" spans="1:5">
      <c r="A137" s="670" t="s">
        <v>341</v>
      </c>
      <c r="B137" s="668">
        <v>1.055534</v>
      </c>
      <c r="C137" s="668">
        <v>1.055534</v>
      </c>
      <c r="D137" s="668">
        <v>1.055534</v>
      </c>
      <c r="E137" s="628"/>
    </row>
    <row r="138" spans="1:5">
      <c r="A138" s="670" t="s">
        <v>342</v>
      </c>
      <c r="B138" s="668">
        <v>0</v>
      </c>
      <c r="C138" s="668">
        <v>0</v>
      </c>
      <c r="D138" s="668">
        <v>0</v>
      </c>
      <c r="E138" s="628"/>
    </row>
    <row r="139" spans="1:5">
      <c r="A139" s="670" t="s">
        <v>343</v>
      </c>
      <c r="B139" s="668">
        <v>0</v>
      </c>
      <c r="C139" s="668">
        <v>0</v>
      </c>
      <c r="D139" s="668">
        <v>0</v>
      </c>
      <c r="E139" s="628"/>
    </row>
    <row r="140" spans="1:5">
      <c r="A140" s="670" t="s">
        <v>344</v>
      </c>
      <c r="B140" s="668">
        <v>0</v>
      </c>
      <c r="C140" s="668">
        <v>0</v>
      </c>
      <c r="D140" s="668">
        <v>0</v>
      </c>
      <c r="E140" s="628"/>
    </row>
    <row r="141" spans="1:5">
      <c r="A141" s="670" t="s">
        <v>345</v>
      </c>
      <c r="B141" s="668">
        <v>0</v>
      </c>
      <c r="C141" s="668">
        <v>0</v>
      </c>
      <c r="D141" s="668">
        <v>0</v>
      </c>
      <c r="E141" s="628"/>
    </row>
    <row r="142" spans="1:5">
      <c r="A142" s="670" t="s">
        <v>346</v>
      </c>
      <c r="B142" s="668">
        <v>0</v>
      </c>
      <c r="C142" s="668">
        <v>0</v>
      </c>
      <c r="D142" s="668">
        <v>0</v>
      </c>
      <c r="E142" s="628"/>
    </row>
    <row r="143" spans="1:5">
      <c r="A143" s="670" t="s">
        <v>347</v>
      </c>
      <c r="B143" s="668">
        <v>0</v>
      </c>
      <c r="C143" s="668">
        <v>0</v>
      </c>
      <c r="D143" s="668">
        <v>0</v>
      </c>
      <c r="E143" s="628"/>
    </row>
    <row r="144" spans="1:5">
      <c r="A144" s="670" t="s">
        <v>348</v>
      </c>
      <c r="B144" s="668">
        <v>0</v>
      </c>
      <c r="C144" s="668">
        <v>0</v>
      </c>
      <c r="D144" s="668">
        <v>0</v>
      </c>
      <c r="E144" s="628"/>
    </row>
    <row r="145" spans="1:5">
      <c r="A145" s="670" t="s">
        <v>349</v>
      </c>
      <c r="B145" s="668">
        <v>0</v>
      </c>
      <c r="C145" s="668">
        <v>0</v>
      </c>
      <c r="D145" s="668">
        <v>0</v>
      </c>
      <c r="E145" s="628"/>
    </row>
    <row r="146" spans="1:5">
      <c r="A146" s="670" t="s">
        <v>350</v>
      </c>
      <c r="B146" s="668">
        <v>0</v>
      </c>
      <c r="C146" s="668">
        <v>0</v>
      </c>
      <c r="D146" s="668">
        <v>0</v>
      </c>
      <c r="E146" s="628"/>
    </row>
    <row r="147" spans="1:5">
      <c r="A147" s="669"/>
      <c r="B147" s="668"/>
      <c r="C147" s="668"/>
      <c r="D147" s="668"/>
      <c r="E147" s="628"/>
    </row>
    <row r="148" spans="1:5">
      <c r="A148" s="671" t="s">
        <v>351</v>
      </c>
      <c r="B148" s="668">
        <v>3.6330969999999998</v>
      </c>
      <c r="C148" s="668">
        <v>3.6330969999999998</v>
      </c>
      <c r="D148" s="668">
        <v>3.6330969999999998</v>
      </c>
      <c r="E148" s="628"/>
    </row>
    <row r="149" spans="1:5">
      <c r="A149" s="672" t="s">
        <v>352</v>
      </c>
      <c r="B149" s="668">
        <v>0</v>
      </c>
      <c r="C149" s="668">
        <v>0</v>
      </c>
      <c r="D149" s="668">
        <v>0</v>
      </c>
      <c r="E149" s="628"/>
    </row>
    <row r="150" spans="1:5">
      <c r="A150" s="672" t="s">
        <v>353</v>
      </c>
      <c r="B150" s="668">
        <v>0</v>
      </c>
      <c r="C150" s="668">
        <v>0</v>
      </c>
      <c r="D150" s="668">
        <v>0</v>
      </c>
      <c r="E150" s="628"/>
    </row>
    <row r="151" spans="1:5">
      <c r="A151" s="672" t="s">
        <v>354</v>
      </c>
      <c r="B151" s="668">
        <v>0</v>
      </c>
      <c r="C151" s="668">
        <v>0</v>
      </c>
      <c r="D151" s="668">
        <v>0</v>
      </c>
      <c r="E151" s="628"/>
    </row>
    <row r="152" spans="1:5">
      <c r="A152" s="672" t="s">
        <v>355</v>
      </c>
      <c r="B152" s="668">
        <v>0</v>
      </c>
      <c r="C152" s="668">
        <v>0</v>
      </c>
      <c r="D152" s="668">
        <v>0</v>
      </c>
      <c r="E152" s="628"/>
    </row>
    <row r="153" spans="1:5">
      <c r="A153" s="672" t="s">
        <v>356</v>
      </c>
      <c r="B153" s="668">
        <v>0</v>
      </c>
      <c r="C153" s="668">
        <v>0</v>
      </c>
      <c r="D153" s="668">
        <v>0</v>
      </c>
      <c r="E153" s="628"/>
    </row>
    <row r="154" spans="1:5">
      <c r="A154" s="672" t="s">
        <v>357</v>
      </c>
      <c r="B154" s="668">
        <v>3.6330969999999998</v>
      </c>
      <c r="C154" s="668">
        <v>3.6330969999999998</v>
      </c>
      <c r="D154" s="668">
        <v>3.6330969999999998</v>
      </c>
      <c r="E154" s="628"/>
    </row>
    <row r="155" spans="1:5">
      <c r="A155" s="670" t="s">
        <v>358</v>
      </c>
      <c r="B155" s="668">
        <v>0</v>
      </c>
      <c r="C155" s="668">
        <v>0</v>
      </c>
      <c r="D155" s="668">
        <v>0</v>
      </c>
      <c r="E155" s="628"/>
    </row>
    <row r="156" spans="1:5">
      <c r="A156" s="672" t="s">
        <v>359</v>
      </c>
      <c r="B156" s="668">
        <v>0</v>
      </c>
      <c r="C156" s="668">
        <v>0</v>
      </c>
      <c r="D156" s="668">
        <v>0</v>
      </c>
      <c r="E156" s="628"/>
    </row>
    <row r="157" spans="1:5">
      <c r="A157" s="672" t="s">
        <v>360</v>
      </c>
      <c r="B157" s="668">
        <v>0</v>
      </c>
      <c r="C157" s="668">
        <v>0</v>
      </c>
      <c r="D157" s="668">
        <v>0</v>
      </c>
      <c r="E157" s="628"/>
    </row>
    <row r="158" spans="1:5">
      <c r="A158" s="672" t="s">
        <v>361</v>
      </c>
      <c r="B158" s="668">
        <v>0</v>
      </c>
      <c r="C158" s="668">
        <v>0</v>
      </c>
      <c r="D158" s="668">
        <v>0</v>
      </c>
      <c r="E158" s="628"/>
    </row>
    <row r="159" spans="1:5">
      <c r="A159" s="672" t="s">
        <v>362</v>
      </c>
      <c r="B159" s="668">
        <v>0</v>
      </c>
      <c r="C159" s="668">
        <v>0</v>
      </c>
      <c r="D159" s="668">
        <v>0</v>
      </c>
      <c r="E159" s="628"/>
    </row>
    <row r="160" spans="1:5">
      <c r="A160" s="672" t="s">
        <v>363</v>
      </c>
      <c r="B160" s="668">
        <v>0</v>
      </c>
      <c r="C160" s="668">
        <v>0</v>
      </c>
      <c r="D160" s="668">
        <v>0</v>
      </c>
      <c r="E160" s="628"/>
    </row>
    <row r="161" spans="1:5">
      <c r="A161" s="672" t="s">
        <v>364</v>
      </c>
      <c r="B161" s="668">
        <v>0</v>
      </c>
      <c r="C161" s="668">
        <v>0</v>
      </c>
      <c r="D161" s="668">
        <v>0</v>
      </c>
      <c r="E161" s="628"/>
    </row>
    <row r="162" spans="1:5">
      <c r="A162" s="672" t="s">
        <v>365</v>
      </c>
      <c r="B162" s="668">
        <v>0</v>
      </c>
      <c r="C162" s="668">
        <v>0</v>
      </c>
      <c r="D162" s="668">
        <v>0</v>
      </c>
      <c r="E162" s="628"/>
    </row>
    <row r="163" spans="1:5">
      <c r="A163" s="672"/>
      <c r="B163" s="668"/>
      <c r="C163" s="668"/>
      <c r="D163" s="668"/>
      <c r="E163" s="628"/>
    </row>
    <row r="164" spans="1:5">
      <c r="A164" s="673" t="s">
        <v>366</v>
      </c>
      <c r="B164" s="668">
        <v>0</v>
      </c>
      <c r="C164" s="668">
        <v>0</v>
      </c>
      <c r="D164" s="668">
        <v>0</v>
      </c>
      <c r="E164" s="628"/>
    </row>
    <row r="165" spans="1:5">
      <c r="A165" s="674" t="s">
        <v>367</v>
      </c>
      <c r="B165" s="648">
        <v>5.7909459999999999</v>
      </c>
      <c r="C165" s="648">
        <v>5.7909459999999999</v>
      </c>
      <c r="D165" s="648">
        <v>5.7909459999999999</v>
      </c>
      <c r="E165" s="628"/>
    </row>
    <row r="166" spans="1:5">
      <c r="A166" s="672" t="s">
        <v>368</v>
      </c>
      <c r="B166" s="668">
        <v>0</v>
      </c>
      <c r="C166" s="668">
        <v>0</v>
      </c>
      <c r="D166" s="668">
        <v>0</v>
      </c>
      <c r="E166" s="628"/>
    </row>
    <row r="167" spans="1:5">
      <c r="A167" s="674" t="s">
        <v>369</v>
      </c>
      <c r="B167" s="648">
        <v>5.7909459999999999</v>
      </c>
      <c r="C167" s="648">
        <v>5.7909459999999999</v>
      </c>
      <c r="D167" s="648">
        <v>5.7909459999999999</v>
      </c>
      <c r="E167" s="628"/>
    </row>
    <row r="168" spans="1:5">
      <c r="A168" s="672" t="s">
        <v>370</v>
      </c>
      <c r="B168" s="668">
        <v>6.6390250000000002</v>
      </c>
      <c r="C168" s="668">
        <v>6.6390250000000002</v>
      </c>
      <c r="D168" s="668">
        <v>6.6390250000000002</v>
      </c>
      <c r="E168" s="628"/>
    </row>
    <row r="169" spans="1:5">
      <c r="A169" s="672" t="s">
        <v>371</v>
      </c>
      <c r="B169" s="668">
        <v>3.160876</v>
      </c>
      <c r="C169" s="668">
        <v>3.160876</v>
      </c>
      <c r="D169" s="668">
        <v>3.160876</v>
      </c>
      <c r="E169" s="628"/>
    </row>
    <row r="170" spans="1:5">
      <c r="A170" s="672" t="s">
        <v>372</v>
      </c>
      <c r="B170" s="668">
        <v>-4.2442840000000004</v>
      </c>
      <c r="C170" s="668">
        <v>-4.2442840000000004</v>
      </c>
      <c r="D170" s="668">
        <v>-4.2442840000000004</v>
      </c>
      <c r="E170" s="628"/>
    </row>
    <row r="171" spans="1:5">
      <c r="A171" s="672" t="s">
        <v>373</v>
      </c>
      <c r="B171" s="668">
        <v>1.477455</v>
      </c>
      <c r="C171" s="668">
        <v>1.477455</v>
      </c>
      <c r="D171" s="668">
        <v>1.477455</v>
      </c>
      <c r="E171" s="628"/>
    </row>
    <row r="172" spans="1:5">
      <c r="A172" s="672" t="s">
        <v>374</v>
      </c>
      <c r="B172" s="668">
        <v>42.413108000000001</v>
      </c>
      <c r="C172" s="668">
        <v>42.413108000000001</v>
      </c>
      <c r="D172" s="668">
        <v>42.413108000000001</v>
      </c>
      <c r="E172" s="628"/>
    </row>
    <row r="173" spans="1:5">
      <c r="A173" s="675" t="s">
        <v>375</v>
      </c>
      <c r="B173" s="648">
        <v>-35.910842000000002</v>
      </c>
      <c r="C173" s="648">
        <v>-35.910842000000002</v>
      </c>
      <c r="D173" s="648">
        <v>-35.910842000000002</v>
      </c>
      <c r="E173" s="628"/>
    </row>
    <row r="174" spans="1:5">
      <c r="A174" s="670" t="s">
        <v>376</v>
      </c>
      <c r="B174" s="668">
        <v>0</v>
      </c>
      <c r="C174" s="668">
        <v>0</v>
      </c>
      <c r="D174" s="668">
        <v>0</v>
      </c>
      <c r="E174" s="651"/>
    </row>
    <row r="175" spans="1:5">
      <c r="A175" s="675" t="s">
        <v>377</v>
      </c>
      <c r="B175" s="648">
        <v>-35.910842000000002</v>
      </c>
      <c r="C175" s="648">
        <v>-35.910842000000002</v>
      </c>
      <c r="D175" s="648">
        <v>-35.910842000000002</v>
      </c>
      <c r="E175" s="628"/>
    </row>
    <row r="176" spans="1:5">
      <c r="A176" s="670" t="s">
        <v>378</v>
      </c>
      <c r="B176" s="641">
        <v>0</v>
      </c>
      <c r="C176" s="641">
        <v>0</v>
      </c>
      <c r="D176" s="641">
        <v>0</v>
      </c>
      <c r="E176" s="628"/>
    </row>
    <row r="177" spans="1:5">
      <c r="A177" s="670" t="s">
        <v>379</v>
      </c>
      <c r="B177" s="668">
        <v>0</v>
      </c>
      <c r="C177" s="668">
        <v>0</v>
      </c>
      <c r="D177" s="668">
        <v>0</v>
      </c>
      <c r="E177" s="651"/>
    </row>
    <row r="178" spans="1:5">
      <c r="A178" s="675" t="s">
        <v>380</v>
      </c>
      <c r="B178" s="648">
        <v>-35.910842000000002</v>
      </c>
      <c r="C178" s="648">
        <v>-35.910842000000002</v>
      </c>
      <c r="D178" s="648">
        <v>-35.910842000000002</v>
      </c>
      <c r="E178" s="628"/>
    </row>
    <row r="179" spans="1:5">
      <c r="A179" s="676" t="s">
        <v>381</v>
      </c>
      <c r="B179" s="641">
        <v>0</v>
      </c>
      <c r="C179" s="641">
        <v>0</v>
      </c>
      <c r="D179" s="641">
        <v>0</v>
      </c>
      <c r="E179" s="628"/>
    </row>
    <row r="180" spans="1:5">
      <c r="A180" s="671" t="s">
        <v>382</v>
      </c>
      <c r="B180" s="641">
        <v>-35.910842000000002</v>
      </c>
      <c r="C180" s="641">
        <v>-35.910842000000002</v>
      </c>
      <c r="D180" s="641">
        <v>-35.910842000000002</v>
      </c>
      <c r="E180" s="628"/>
    </row>
    <row r="181" spans="1:5">
      <c r="A181" s="672" t="s">
        <v>330</v>
      </c>
      <c r="B181" s="641">
        <v>0</v>
      </c>
      <c r="C181" s="641">
        <v>0</v>
      </c>
      <c r="D181" s="641">
        <v>0</v>
      </c>
      <c r="E181" s="628"/>
    </row>
    <row r="182" spans="1:5">
      <c r="A182" s="671" t="s">
        <v>383</v>
      </c>
      <c r="B182" s="641">
        <v>-35.910842000000002</v>
      </c>
      <c r="C182" s="641">
        <v>-35.910842000000002</v>
      </c>
      <c r="D182" s="641">
        <v>-35.910842000000002</v>
      </c>
      <c r="E182" s="628"/>
    </row>
    <row r="183" spans="1:5" ht="15.75">
      <c r="A183" s="677"/>
      <c r="B183" s="678"/>
      <c r="C183" s="678"/>
      <c r="D183" s="678"/>
      <c r="E183" s="651"/>
    </row>
    <row r="184" spans="1:5">
      <c r="A184" s="679" t="s">
        <v>334</v>
      </c>
      <c r="B184" s="680"/>
      <c r="C184" s="680"/>
      <c r="D184" s="680"/>
      <c r="E184" s="656"/>
    </row>
    <row r="185" spans="1:5">
      <c r="A185" s="681" t="s">
        <v>335</v>
      </c>
      <c r="B185" s="682"/>
      <c r="C185" s="682"/>
      <c r="D185" s="682"/>
      <c r="E185" s="656"/>
    </row>
    <row r="186" spans="1:5">
      <c r="A186" s="660"/>
      <c r="B186" s="658"/>
      <c r="C186" s="658"/>
      <c r="D186" s="658"/>
      <c r="E186" s="659"/>
    </row>
    <row r="187" spans="1:5">
      <c r="A187" s="637"/>
      <c r="B187" s="637"/>
      <c r="C187" s="637"/>
      <c r="D187" s="637"/>
      <c r="E187" s="637"/>
    </row>
    <row r="188" spans="1:5">
      <c r="A188" s="637"/>
      <c r="B188" s="637"/>
      <c r="C188" s="637"/>
      <c r="D188" s="637"/>
      <c r="E188" s="637"/>
    </row>
    <row r="189" spans="1:5">
      <c r="A189" s="637"/>
      <c r="B189" s="637"/>
      <c r="C189" s="637"/>
      <c r="D189" s="637"/>
      <c r="E189" s="637"/>
    </row>
    <row r="190" spans="1:5">
      <c r="A190" s="637"/>
      <c r="B190" s="637"/>
      <c r="C190" s="637"/>
      <c r="D190" s="637"/>
      <c r="E190" s="637"/>
    </row>
    <row r="191" spans="1:5">
      <c r="A191" s="637"/>
      <c r="B191" s="637"/>
      <c r="C191" s="637"/>
      <c r="D191" s="637"/>
      <c r="E191" s="637"/>
    </row>
    <row r="192" spans="1:5">
      <c r="A192" s="637"/>
      <c r="B192" s="637"/>
      <c r="C192" s="637"/>
      <c r="D192" s="637"/>
      <c r="E192" s="637"/>
    </row>
    <row r="193" spans="1:5">
      <c r="A193" s="637"/>
      <c r="B193" s="637"/>
      <c r="C193" s="637"/>
      <c r="D193" s="637"/>
      <c r="E193" s="637"/>
    </row>
    <row r="194" spans="1:5">
      <c r="A194" s="637"/>
      <c r="B194" s="637"/>
      <c r="C194" s="637"/>
      <c r="D194" s="637"/>
      <c r="E194" s="637"/>
    </row>
    <row r="195" spans="1:5">
      <c r="A195" s="637"/>
      <c r="B195" s="637"/>
      <c r="C195" s="637"/>
      <c r="D195" s="637"/>
      <c r="E195" s="637"/>
    </row>
    <row r="196" spans="1:5">
      <c r="A196" s="637"/>
      <c r="B196" s="637"/>
      <c r="C196" s="637"/>
      <c r="D196" s="637"/>
      <c r="E196" s="637"/>
    </row>
    <row r="197" spans="1:5" hidden="1">
      <c r="A197" s="637"/>
      <c r="B197" s="637"/>
      <c r="C197" s="637"/>
      <c r="D197" s="637"/>
      <c r="E197" s="637"/>
    </row>
    <row r="198" spans="1:5" hidden="1">
      <c r="A198" s="637"/>
      <c r="B198" s="637"/>
      <c r="C198" s="637"/>
      <c r="D198" s="637"/>
      <c r="E198" s="637"/>
    </row>
    <row r="199" spans="1:5" hidden="1">
      <c r="A199" s="637"/>
      <c r="B199" s="637"/>
      <c r="C199" s="637"/>
      <c r="D199" s="637"/>
      <c r="E199" s="637"/>
    </row>
    <row r="200" spans="1:5" hidden="1">
      <c r="A200" s="637"/>
      <c r="B200" s="637"/>
      <c r="C200" s="637"/>
      <c r="D200" s="637"/>
      <c r="E200" s="637"/>
    </row>
    <row r="201" spans="1:5" hidden="1">
      <c r="A201" s="637"/>
      <c r="B201" s="637"/>
      <c r="C201" s="637"/>
      <c r="D201" s="637"/>
      <c r="E201" s="637"/>
    </row>
    <row r="202" spans="1:5" hidden="1">
      <c r="A202" s="637"/>
      <c r="B202" s="637"/>
      <c r="C202" s="637"/>
      <c r="D202" s="637"/>
      <c r="E202" s="637"/>
    </row>
    <row r="203" spans="1:5" hidden="1">
      <c r="A203" s="637"/>
      <c r="B203" s="637"/>
      <c r="C203" s="637"/>
      <c r="D203" s="637"/>
      <c r="E203" s="637"/>
    </row>
    <row r="204" spans="1:5" hidden="1">
      <c r="A204" s="637"/>
      <c r="B204" s="637"/>
      <c r="C204" s="637"/>
      <c r="D204" s="637"/>
      <c r="E204" s="637"/>
    </row>
    <row r="205" spans="1:5" hidden="1">
      <c r="A205" s="637"/>
      <c r="B205" s="637"/>
      <c r="C205" s="637"/>
      <c r="D205" s="637"/>
      <c r="E205" s="637"/>
    </row>
    <row r="206" spans="1:5" hidden="1">
      <c r="A206" s="637"/>
      <c r="B206" s="637"/>
      <c r="C206" s="637"/>
      <c r="D206" s="637"/>
      <c r="E206" s="637"/>
    </row>
    <row r="207" spans="1:5" hidden="1">
      <c r="A207" s="637"/>
      <c r="B207" s="637"/>
      <c r="C207" s="637"/>
      <c r="D207" s="637"/>
      <c r="E207" s="637"/>
    </row>
    <row r="208" spans="1:5" hidden="1">
      <c r="A208" s="637"/>
      <c r="B208" s="637"/>
      <c r="C208" s="637"/>
      <c r="D208" s="637"/>
      <c r="E208" s="637"/>
    </row>
    <row r="209" spans="1:5" hidden="1">
      <c r="A209" s="637"/>
      <c r="B209" s="637"/>
      <c r="C209" s="637"/>
      <c r="D209" s="637"/>
      <c r="E209" s="637"/>
    </row>
  </sheetData>
  <pageMargins left="0.7" right="0.7" top="0.75" bottom="0.75" header="0.3" footer="0.3"/>
  <drawing r:id="rId1"/>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09"/>
  <sheetViews>
    <sheetView showRowColHeaders="0" workbookViewId="0"/>
  </sheetViews>
  <sheetFormatPr baseColWidth="10" defaultColWidth="0" defaultRowHeight="15" customHeight="1" zeroHeight="1"/>
  <cols>
    <col min="1" max="1" width="70.85546875" style="626" customWidth="1"/>
    <col min="2" max="4" width="15.42578125" style="626" customWidth="1"/>
    <col min="5" max="5" width="14.42578125" style="626" customWidth="1"/>
    <col min="6" max="9" width="11.42578125" style="626" customWidth="1"/>
    <col min="10" max="16384" width="0" style="626" hidden="1"/>
  </cols>
  <sheetData>
    <row r="1" spans="1:5" ht="84" customHeight="1"/>
    <row r="2" spans="1:5" ht="23.25" customHeight="1">
      <c r="A2" s="627" t="s">
        <v>253</v>
      </c>
      <c r="B2" s="628"/>
      <c r="C2" s="628"/>
      <c r="D2" s="629" t="s">
        <v>221</v>
      </c>
      <c r="E2" s="628"/>
    </row>
    <row r="3" spans="1:5" ht="21">
      <c r="A3" s="627" t="s">
        <v>39</v>
      </c>
      <c r="B3" s="630"/>
      <c r="C3" s="630"/>
      <c r="D3" s="630"/>
      <c r="E3" s="630"/>
    </row>
    <row r="4" spans="1:5" ht="21">
      <c r="A4" s="631" t="s">
        <v>254</v>
      </c>
      <c r="B4" s="630"/>
      <c r="C4" s="630"/>
      <c r="D4" s="630"/>
      <c r="E4" s="630"/>
    </row>
    <row r="5" spans="1:5" ht="15.75">
      <c r="A5" s="632" t="s">
        <v>255</v>
      </c>
      <c r="B5" s="630"/>
      <c r="C5" s="630"/>
      <c r="D5" s="630"/>
      <c r="E5" s="630"/>
    </row>
    <row r="6" spans="1:5" s="636" customFormat="1" ht="67.5">
      <c r="A6" s="633"/>
      <c r="B6" s="634" t="s">
        <v>256</v>
      </c>
      <c r="C6" s="634" t="s">
        <v>259</v>
      </c>
      <c r="D6" s="634" t="s">
        <v>260</v>
      </c>
      <c r="E6" s="635"/>
    </row>
    <row r="7" spans="1:5">
      <c r="A7" s="637"/>
      <c r="B7" s="637"/>
      <c r="C7" s="637"/>
      <c r="D7" s="637"/>
      <c r="E7" s="637"/>
    </row>
    <row r="8" spans="1:5" ht="15.75">
      <c r="A8" s="638" t="s">
        <v>261</v>
      </c>
      <c r="B8" s="639">
        <v>8494.9827970000006</v>
      </c>
      <c r="C8" s="639">
        <v>8494.9827970000006</v>
      </c>
      <c r="D8" s="639">
        <v>8494.9827970000006</v>
      </c>
      <c r="E8" s="628"/>
    </row>
    <row r="9" spans="1:5">
      <c r="A9" s="640" t="s">
        <v>262</v>
      </c>
      <c r="B9" s="641">
        <v>571.20053299999995</v>
      </c>
      <c r="C9" s="641">
        <v>571.20053299999995</v>
      </c>
      <c r="D9" s="641">
        <v>571.20053299999995</v>
      </c>
      <c r="E9" s="628"/>
    </row>
    <row r="10" spans="1:5">
      <c r="A10" s="640" t="s">
        <v>263</v>
      </c>
      <c r="B10" s="641">
        <v>0</v>
      </c>
      <c r="C10" s="641">
        <v>0</v>
      </c>
      <c r="D10" s="641">
        <v>0</v>
      </c>
      <c r="E10" s="628"/>
    </row>
    <row r="11" spans="1:5">
      <c r="A11" s="640" t="s">
        <v>264</v>
      </c>
      <c r="B11" s="641">
        <v>15.082946</v>
      </c>
      <c r="C11" s="641">
        <v>15.082946</v>
      </c>
      <c r="D11" s="641">
        <v>15.082946</v>
      </c>
      <c r="E11" s="628"/>
    </row>
    <row r="12" spans="1:5">
      <c r="A12" s="640" t="s">
        <v>265</v>
      </c>
      <c r="B12" s="641">
        <v>30.003052</v>
      </c>
      <c r="C12" s="641">
        <v>30.003052</v>
      </c>
      <c r="D12" s="641">
        <v>30.003052</v>
      </c>
      <c r="E12" s="628"/>
    </row>
    <row r="13" spans="1:5">
      <c r="A13" s="640" t="s">
        <v>266</v>
      </c>
      <c r="B13" s="641">
        <v>0</v>
      </c>
      <c r="C13" s="641">
        <v>0</v>
      </c>
      <c r="D13" s="641">
        <v>0</v>
      </c>
      <c r="E13" s="628"/>
    </row>
    <row r="14" spans="1:5">
      <c r="A14" s="642" t="s">
        <v>267</v>
      </c>
      <c r="B14" s="641">
        <v>0.25586599999999998</v>
      </c>
      <c r="C14" s="641">
        <v>0.25586599999999998</v>
      </c>
      <c r="D14" s="641">
        <v>0.25586599999999998</v>
      </c>
      <c r="E14" s="628"/>
    </row>
    <row r="15" spans="1:5">
      <c r="A15" s="642" t="s">
        <v>268</v>
      </c>
      <c r="B15" s="641">
        <v>0</v>
      </c>
      <c r="C15" s="641">
        <v>0</v>
      </c>
      <c r="D15" s="641">
        <v>0</v>
      </c>
      <c r="E15" s="628"/>
    </row>
    <row r="16" spans="1:5">
      <c r="A16" s="640" t="s">
        <v>269</v>
      </c>
      <c r="B16" s="641">
        <v>5331.8690280000001</v>
      </c>
      <c r="C16" s="641">
        <v>5331.8690280000001</v>
      </c>
      <c r="D16" s="641">
        <v>5331.8690280000001</v>
      </c>
      <c r="E16" s="628"/>
    </row>
    <row r="17" spans="1:5">
      <c r="A17" s="640" t="s">
        <v>270</v>
      </c>
      <c r="B17" s="641">
        <v>21.323529000000001</v>
      </c>
      <c r="C17" s="641">
        <v>21.323529000000001</v>
      </c>
      <c r="D17" s="641">
        <v>21.323529000000001</v>
      </c>
      <c r="E17" s="628"/>
    </row>
    <row r="18" spans="1:5">
      <c r="A18" s="640" t="s">
        <v>271</v>
      </c>
      <c r="B18" s="641">
        <v>5310.5454989999998</v>
      </c>
      <c r="C18" s="641">
        <v>5310.5454989999998</v>
      </c>
      <c r="D18" s="641">
        <v>5310.5454989999998</v>
      </c>
      <c r="E18" s="628"/>
    </row>
    <row r="19" spans="1:5">
      <c r="A19" s="640" t="s">
        <v>272</v>
      </c>
      <c r="B19" s="641">
        <v>0</v>
      </c>
      <c r="C19" s="641">
        <v>0</v>
      </c>
      <c r="D19" s="641">
        <v>0</v>
      </c>
      <c r="E19" s="628"/>
    </row>
    <row r="20" spans="1:5">
      <c r="A20" s="640" t="s">
        <v>273</v>
      </c>
      <c r="B20" s="641">
        <v>438.06969800000002</v>
      </c>
      <c r="C20" s="641">
        <v>438.06969800000002</v>
      </c>
      <c r="D20" s="641">
        <v>438.06969800000002</v>
      </c>
      <c r="E20" s="628"/>
    </row>
    <row r="21" spans="1:5">
      <c r="A21" s="640" t="s">
        <v>270</v>
      </c>
      <c r="B21" s="641">
        <v>0</v>
      </c>
      <c r="C21" s="641">
        <v>0</v>
      </c>
      <c r="D21" s="641">
        <v>0</v>
      </c>
      <c r="E21" s="628"/>
    </row>
    <row r="22" spans="1:5">
      <c r="A22" s="640" t="s">
        <v>271</v>
      </c>
      <c r="B22" s="641">
        <v>438.06969800000002</v>
      </c>
      <c r="C22" s="641">
        <v>438.06969800000002</v>
      </c>
      <c r="D22" s="641">
        <v>438.06969800000002</v>
      </c>
      <c r="E22" s="628"/>
    </row>
    <row r="23" spans="1:5">
      <c r="A23" s="640" t="s">
        <v>272</v>
      </c>
      <c r="B23" s="641">
        <v>0</v>
      </c>
      <c r="C23" s="641">
        <v>0</v>
      </c>
      <c r="D23" s="641">
        <v>0</v>
      </c>
      <c r="E23" s="628"/>
    </row>
    <row r="24" spans="1:5">
      <c r="A24" s="642" t="s">
        <v>274</v>
      </c>
      <c r="B24" s="641">
        <v>-689.40905699999996</v>
      </c>
      <c r="C24" s="641">
        <v>-689.40905699999996</v>
      </c>
      <c r="D24" s="641">
        <v>-689.40905699999996</v>
      </c>
      <c r="E24" s="628"/>
    </row>
    <row r="25" spans="1:5">
      <c r="A25" s="640" t="s">
        <v>270</v>
      </c>
      <c r="B25" s="641">
        <v>-0.55758099999999999</v>
      </c>
      <c r="C25" s="641">
        <v>-0.55758099999999999</v>
      </c>
      <c r="D25" s="641">
        <v>-0.55758099999999999</v>
      </c>
      <c r="E25" s="628"/>
    </row>
    <row r="26" spans="1:5">
      <c r="A26" s="640" t="s">
        <v>271</v>
      </c>
      <c r="B26" s="641">
        <v>-637.77443900000003</v>
      </c>
      <c r="C26" s="641">
        <v>-637.77443900000003</v>
      </c>
      <c r="D26" s="641">
        <v>-637.77443900000003</v>
      </c>
      <c r="E26" s="628"/>
    </row>
    <row r="27" spans="1:5">
      <c r="A27" s="640" t="s">
        <v>272</v>
      </c>
      <c r="B27" s="641">
        <v>0</v>
      </c>
      <c r="C27" s="641">
        <v>0</v>
      </c>
      <c r="D27" s="641">
        <v>0</v>
      </c>
      <c r="E27" s="628"/>
    </row>
    <row r="28" spans="1:5">
      <c r="A28" s="640" t="s">
        <v>275</v>
      </c>
      <c r="B28" s="641">
        <v>0</v>
      </c>
      <c r="C28" s="641">
        <v>0</v>
      </c>
      <c r="D28" s="641">
        <v>0</v>
      </c>
      <c r="E28" s="628"/>
    </row>
    <row r="29" spans="1:5">
      <c r="A29" s="640" t="s">
        <v>276</v>
      </c>
      <c r="B29" s="641">
        <v>-51.077036999999997</v>
      </c>
      <c r="C29" s="641">
        <v>-51.077036999999997</v>
      </c>
      <c r="D29" s="641">
        <v>-51.077036999999997</v>
      </c>
      <c r="E29" s="628"/>
    </row>
    <row r="30" spans="1:5">
      <c r="A30" s="642" t="s">
        <v>277</v>
      </c>
      <c r="B30" s="641">
        <v>0</v>
      </c>
      <c r="C30" s="641">
        <v>0</v>
      </c>
      <c r="D30" s="641">
        <v>0</v>
      </c>
      <c r="E30" s="628"/>
    </row>
    <row r="31" spans="1:5">
      <c r="A31" s="642" t="s">
        <v>278</v>
      </c>
      <c r="B31" s="641">
        <v>0</v>
      </c>
      <c r="C31" s="641">
        <v>0</v>
      </c>
      <c r="D31" s="641">
        <v>0</v>
      </c>
      <c r="E31" s="628"/>
    </row>
    <row r="32" spans="1:5">
      <c r="A32" s="642" t="s">
        <v>279</v>
      </c>
      <c r="B32" s="641">
        <v>0</v>
      </c>
      <c r="C32" s="641">
        <v>0</v>
      </c>
      <c r="D32" s="641">
        <v>0</v>
      </c>
      <c r="E32" s="628"/>
    </row>
    <row r="33" spans="1:5">
      <c r="A33" s="640" t="s">
        <v>280</v>
      </c>
      <c r="B33" s="641">
        <v>896.69017699999995</v>
      </c>
      <c r="C33" s="641">
        <v>896.69017699999995</v>
      </c>
      <c r="D33" s="641">
        <v>896.69017699999995</v>
      </c>
      <c r="E33" s="628"/>
    </row>
    <row r="34" spans="1:5">
      <c r="A34" s="640" t="s">
        <v>281</v>
      </c>
      <c r="B34" s="641">
        <v>0</v>
      </c>
      <c r="C34" s="641">
        <v>0</v>
      </c>
      <c r="D34" s="641">
        <v>0</v>
      </c>
      <c r="E34" s="628"/>
    </row>
    <row r="35" spans="1:5">
      <c r="A35" s="640" t="s">
        <v>282</v>
      </c>
      <c r="B35" s="641">
        <v>12.568092999999999</v>
      </c>
      <c r="C35" s="641">
        <v>12.568092999999999</v>
      </c>
      <c r="D35" s="641">
        <v>12.568092999999999</v>
      </c>
      <c r="E35" s="628"/>
    </row>
    <row r="36" spans="1:5">
      <c r="A36" s="640" t="s">
        <v>283</v>
      </c>
      <c r="B36" s="641">
        <v>1.5880000000000001</v>
      </c>
      <c r="C36" s="641">
        <v>1.5880000000000001</v>
      </c>
      <c r="D36" s="641">
        <v>1.5880000000000001</v>
      </c>
      <c r="E36" s="628"/>
    </row>
    <row r="37" spans="1:5">
      <c r="A37" s="640" t="s">
        <v>284</v>
      </c>
      <c r="B37" s="641">
        <v>0</v>
      </c>
      <c r="C37" s="641">
        <v>0</v>
      </c>
      <c r="D37" s="641">
        <v>0</v>
      </c>
      <c r="E37" s="628"/>
    </row>
    <row r="38" spans="1:5">
      <c r="A38" s="640" t="s">
        <v>285</v>
      </c>
      <c r="B38" s="641">
        <v>29.279489999999999</v>
      </c>
      <c r="C38" s="641">
        <v>29.279489999999999</v>
      </c>
      <c r="D38" s="641">
        <v>29.279489999999999</v>
      </c>
      <c r="E38" s="628"/>
    </row>
    <row r="39" spans="1:5">
      <c r="A39" s="640" t="s">
        <v>286</v>
      </c>
      <c r="B39" s="641">
        <v>1857.784971</v>
      </c>
      <c r="C39" s="641">
        <v>1857.784971</v>
      </c>
      <c r="D39" s="641">
        <v>1857.784971</v>
      </c>
      <c r="E39" s="628"/>
    </row>
    <row r="40" spans="1:5">
      <c r="A40" s="643"/>
      <c r="B40" s="628"/>
      <c r="C40" s="628"/>
      <c r="D40" s="628"/>
      <c r="E40" s="628"/>
    </row>
    <row r="41" spans="1:5" ht="15.75">
      <c r="A41" s="644" t="s">
        <v>287</v>
      </c>
      <c r="B41" s="639">
        <v>6026.7204220000003</v>
      </c>
      <c r="C41" s="639">
        <v>6026.7204220000003</v>
      </c>
      <c r="D41" s="639">
        <v>6026.7204220000003</v>
      </c>
      <c r="E41" s="628"/>
    </row>
    <row r="42" spans="1:5">
      <c r="A42" s="640" t="s">
        <v>288</v>
      </c>
      <c r="B42" s="641">
        <v>5245.7048930000001</v>
      </c>
      <c r="C42" s="641">
        <v>5245.7048930000001</v>
      </c>
      <c r="D42" s="641">
        <v>5245.7048930000001</v>
      </c>
      <c r="E42" s="628"/>
    </row>
    <row r="43" spans="1:5">
      <c r="A43" s="640" t="s">
        <v>289</v>
      </c>
      <c r="B43" s="641">
        <v>0.12873399999999999</v>
      </c>
      <c r="C43" s="641">
        <v>0.12873399999999999</v>
      </c>
      <c r="D43" s="641">
        <v>0.12873399999999999</v>
      </c>
      <c r="E43" s="628"/>
    </row>
    <row r="44" spans="1:5">
      <c r="A44" s="640" t="s">
        <v>290</v>
      </c>
      <c r="B44" s="641">
        <v>2834.861492</v>
      </c>
      <c r="C44" s="641">
        <v>2834.861492</v>
      </c>
      <c r="D44" s="641">
        <v>2834.861492</v>
      </c>
      <c r="E44" s="628"/>
    </row>
    <row r="45" spans="1:5">
      <c r="A45" s="640" t="s">
        <v>291</v>
      </c>
      <c r="B45" s="641">
        <v>2410.7146670000002</v>
      </c>
      <c r="C45" s="641">
        <v>2410.7146670000002</v>
      </c>
      <c r="D45" s="641">
        <v>2410.7146670000002</v>
      </c>
      <c r="E45" s="628"/>
    </row>
    <row r="46" spans="1:5">
      <c r="A46" s="645" t="s">
        <v>292</v>
      </c>
      <c r="B46" s="641">
        <v>0</v>
      </c>
      <c r="C46" s="641">
        <v>0</v>
      </c>
      <c r="D46" s="641">
        <v>0</v>
      </c>
      <c r="E46" s="628"/>
    </row>
    <row r="47" spans="1:5">
      <c r="A47" s="645" t="s">
        <v>293</v>
      </c>
      <c r="B47" s="641">
        <v>173.307219</v>
      </c>
      <c r="C47" s="641">
        <v>173.307219</v>
      </c>
      <c r="D47" s="641">
        <v>173.307219</v>
      </c>
      <c r="E47" s="628"/>
    </row>
    <row r="48" spans="1:5">
      <c r="A48" s="642" t="s">
        <v>294</v>
      </c>
      <c r="B48" s="641">
        <v>0</v>
      </c>
      <c r="C48" s="641">
        <v>0</v>
      </c>
      <c r="D48" s="641">
        <v>0</v>
      </c>
      <c r="E48" s="628"/>
    </row>
    <row r="49" spans="1:5">
      <c r="A49" s="642" t="s">
        <v>295</v>
      </c>
      <c r="B49" s="641">
        <v>0</v>
      </c>
      <c r="C49" s="641">
        <v>0</v>
      </c>
      <c r="D49" s="641">
        <v>0</v>
      </c>
      <c r="E49" s="628"/>
    </row>
    <row r="50" spans="1:5">
      <c r="A50" s="642" t="s">
        <v>296</v>
      </c>
      <c r="B50" s="641">
        <v>0</v>
      </c>
      <c r="C50" s="641">
        <v>0</v>
      </c>
      <c r="D50" s="641">
        <v>0</v>
      </c>
      <c r="E50" s="628"/>
    </row>
    <row r="51" spans="1:5">
      <c r="A51" s="642" t="s">
        <v>267</v>
      </c>
      <c r="B51" s="641">
        <v>0</v>
      </c>
      <c r="C51" s="641">
        <v>0</v>
      </c>
      <c r="D51" s="641">
        <v>0</v>
      </c>
      <c r="E51" s="628"/>
    </row>
    <row r="52" spans="1:5">
      <c r="A52" s="642" t="s">
        <v>297</v>
      </c>
      <c r="B52" s="641">
        <v>0</v>
      </c>
      <c r="C52" s="641">
        <v>0</v>
      </c>
      <c r="D52" s="641">
        <v>0</v>
      </c>
      <c r="E52" s="628"/>
    </row>
    <row r="53" spans="1:5">
      <c r="A53" s="642" t="s">
        <v>298</v>
      </c>
      <c r="B53" s="641">
        <v>0</v>
      </c>
      <c r="C53" s="641">
        <v>0</v>
      </c>
      <c r="D53" s="641">
        <v>0</v>
      </c>
      <c r="E53" s="628"/>
    </row>
    <row r="54" spans="1:5">
      <c r="A54" s="642" t="s">
        <v>299</v>
      </c>
      <c r="B54" s="641">
        <v>602.37866899999995</v>
      </c>
      <c r="C54" s="641">
        <v>602.37866899999995</v>
      </c>
      <c r="D54" s="641">
        <v>602.37866899999995</v>
      </c>
      <c r="E54" s="628"/>
    </row>
    <row r="55" spans="1:5">
      <c r="A55" s="646" t="s">
        <v>300</v>
      </c>
      <c r="B55" s="641">
        <v>398.41905700000001</v>
      </c>
      <c r="C55" s="641">
        <v>398.41905700000001</v>
      </c>
      <c r="D55" s="641">
        <v>398.41905700000001</v>
      </c>
      <c r="E55" s="628"/>
    </row>
    <row r="56" spans="1:5">
      <c r="A56" s="640" t="s">
        <v>301</v>
      </c>
      <c r="B56" s="641">
        <v>0</v>
      </c>
      <c r="C56" s="641">
        <v>0</v>
      </c>
      <c r="D56" s="641">
        <v>0</v>
      </c>
      <c r="E56" s="628"/>
    </row>
    <row r="57" spans="1:5">
      <c r="A57" s="640" t="s">
        <v>302</v>
      </c>
      <c r="B57" s="641">
        <v>0</v>
      </c>
      <c r="C57" s="641">
        <v>0</v>
      </c>
      <c r="D57" s="641">
        <v>0</v>
      </c>
      <c r="E57" s="628"/>
    </row>
    <row r="58" spans="1:5">
      <c r="A58" s="640" t="s">
        <v>303</v>
      </c>
      <c r="B58" s="641">
        <v>5.3296409999999996</v>
      </c>
      <c r="C58" s="641">
        <v>5.3296409999999996</v>
      </c>
      <c r="D58" s="641">
        <v>5.3296409999999996</v>
      </c>
      <c r="E58" s="628"/>
    </row>
    <row r="59" spans="1:5">
      <c r="A59" s="640"/>
      <c r="B59" s="641"/>
      <c r="C59" s="641"/>
      <c r="D59" s="641"/>
      <c r="E59" s="628"/>
    </row>
    <row r="60" spans="1:5">
      <c r="A60" s="640"/>
      <c r="B60" s="641"/>
      <c r="C60" s="641"/>
      <c r="D60" s="641"/>
      <c r="E60" s="628"/>
    </row>
    <row r="61" spans="1:5">
      <c r="A61" s="640"/>
      <c r="B61" s="641"/>
      <c r="C61" s="641"/>
      <c r="D61" s="641"/>
      <c r="E61" s="628"/>
    </row>
    <row r="62" spans="1:5">
      <c r="A62" s="640"/>
      <c r="B62" s="641"/>
      <c r="C62" s="641"/>
      <c r="D62" s="641"/>
      <c r="E62" s="628"/>
    </row>
    <row r="63" spans="1:5">
      <c r="A63" s="640"/>
      <c r="B63" s="641"/>
      <c r="C63" s="641"/>
      <c r="D63" s="641"/>
      <c r="E63" s="628"/>
    </row>
    <row r="64" spans="1:5">
      <c r="A64" s="640"/>
      <c r="B64" s="641"/>
      <c r="C64" s="641"/>
      <c r="D64" s="641"/>
      <c r="E64" s="628"/>
    </row>
    <row r="65" spans="1:5" ht="84" customHeight="1">
      <c r="A65" s="640"/>
      <c r="B65" s="641"/>
      <c r="C65" s="641"/>
      <c r="D65" s="641"/>
      <c r="E65" s="628"/>
    </row>
    <row r="66" spans="1:5" ht="23.25" customHeight="1">
      <c r="A66" s="627" t="s">
        <v>253</v>
      </c>
      <c r="B66" s="628"/>
      <c r="C66" s="628"/>
      <c r="D66" s="629" t="s">
        <v>221</v>
      </c>
      <c r="E66" s="628"/>
    </row>
    <row r="67" spans="1:5" ht="21">
      <c r="A67" s="627" t="s">
        <v>39</v>
      </c>
      <c r="B67" s="630"/>
      <c r="C67" s="630"/>
      <c r="D67" s="630"/>
      <c r="E67" s="630"/>
    </row>
    <row r="68" spans="1:5" ht="21">
      <c r="A68" s="631" t="s">
        <v>254</v>
      </c>
      <c r="B68" s="630"/>
      <c r="C68" s="630"/>
      <c r="D68" s="630"/>
      <c r="E68" s="630"/>
    </row>
    <row r="69" spans="1:5" ht="15.75">
      <c r="A69" s="632" t="s">
        <v>255</v>
      </c>
      <c r="B69" s="630"/>
      <c r="C69" s="630"/>
      <c r="D69" s="630"/>
      <c r="E69" s="630"/>
    </row>
    <row r="70" spans="1:5" s="636" customFormat="1" ht="67.5">
      <c r="A70" s="633"/>
      <c r="B70" s="634" t="s">
        <v>256</v>
      </c>
      <c r="C70" s="634" t="s">
        <v>259</v>
      </c>
      <c r="D70" s="634" t="s">
        <v>260</v>
      </c>
      <c r="E70" s="635"/>
    </row>
    <row r="71" spans="1:5" ht="15.75">
      <c r="A71" s="644" t="s">
        <v>86</v>
      </c>
      <c r="B71" s="639">
        <v>2468.2623749999998</v>
      </c>
      <c r="C71" s="639">
        <v>2468.2623749999998</v>
      </c>
      <c r="D71" s="639">
        <v>2468.2623749999998</v>
      </c>
      <c r="E71" s="628"/>
    </row>
    <row r="72" spans="1:5">
      <c r="A72" s="645" t="s">
        <v>304</v>
      </c>
      <c r="B72" s="641">
        <v>1616.380576</v>
      </c>
      <c r="C72" s="641">
        <v>1616.380576</v>
      </c>
      <c r="D72" s="641">
        <v>1616.380576</v>
      </c>
      <c r="E72" s="647"/>
    </row>
    <row r="73" spans="1:5">
      <c r="A73" s="640" t="s">
        <v>305</v>
      </c>
      <c r="B73" s="641">
        <v>1462.1842879999999</v>
      </c>
      <c r="C73" s="641">
        <v>1462.1842879999999</v>
      </c>
      <c r="D73" s="641">
        <v>1462.1842879999999</v>
      </c>
      <c r="E73" s="647"/>
    </row>
    <row r="74" spans="1:5">
      <c r="A74" s="640" t="s">
        <v>306</v>
      </c>
      <c r="B74" s="641">
        <v>0</v>
      </c>
      <c r="C74" s="641">
        <v>0</v>
      </c>
      <c r="D74" s="641">
        <v>0</v>
      </c>
      <c r="E74" s="647"/>
    </row>
    <row r="75" spans="1:5">
      <c r="A75" s="640" t="s">
        <v>307</v>
      </c>
      <c r="B75" s="641">
        <v>24.196287999999999</v>
      </c>
      <c r="C75" s="641">
        <v>24.196287999999999</v>
      </c>
      <c r="D75" s="641">
        <v>24.196287999999999</v>
      </c>
      <c r="E75" s="647"/>
    </row>
    <row r="76" spans="1:5">
      <c r="A76" s="637" t="s">
        <v>308</v>
      </c>
      <c r="B76" s="637">
        <v>130</v>
      </c>
      <c r="C76" s="637">
        <v>130</v>
      </c>
      <c r="D76" s="637">
        <v>130</v>
      </c>
      <c r="E76" s="647"/>
    </row>
    <row r="77" spans="1:5">
      <c r="A77" s="637" t="s">
        <v>309</v>
      </c>
      <c r="B77" s="637">
        <v>0</v>
      </c>
      <c r="C77" s="637">
        <v>0</v>
      </c>
      <c r="D77" s="637">
        <v>0</v>
      </c>
      <c r="E77" s="647"/>
    </row>
    <row r="78" spans="1:5">
      <c r="A78" s="645" t="s">
        <v>310</v>
      </c>
      <c r="B78" s="641">
        <v>0</v>
      </c>
      <c r="C78" s="641">
        <v>0</v>
      </c>
      <c r="D78" s="641">
        <v>0</v>
      </c>
      <c r="E78" s="647"/>
    </row>
    <row r="79" spans="1:5">
      <c r="A79" s="645" t="s">
        <v>311</v>
      </c>
      <c r="B79" s="641">
        <v>0</v>
      </c>
      <c r="C79" s="641">
        <v>0</v>
      </c>
      <c r="D79" s="641">
        <v>0</v>
      </c>
      <c r="E79" s="647"/>
    </row>
    <row r="80" spans="1:5">
      <c r="A80" s="642" t="s">
        <v>312</v>
      </c>
      <c r="B80" s="641">
        <v>0</v>
      </c>
      <c r="C80" s="641">
        <v>0</v>
      </c>
      <c r="D80" s="641">
        <v>0</v>
      </c>
      <c r="E80" s="647"/>
    </row>
    <row r="81" spans="1:5">
      <c r="A81" s="642" t="s">
        <v>313</v>
      </c>
      <c r="B81" s="641">
        <v>0</v>
      </c>
      <c r="C81" s="641">
        <v>0</v>
      </c>
      <c r="D81" s="641">
        <v>0</v>
      </c>
      <c r="E81" s="647"/>
    </row>
    <row r="82" spans="1:5">
      <c r="A82" s="645" t="s">
        <v>314</v>
      </c>
      <c r="B82" s="641">
        <v>851.881799</v>
      </c>
      <c r="C82" s="641">
        <v>851.881799</v>
      </c>
      <c r="D82" s="641">
        <v>851.881799</v>
      </c>
      <c r="E82" s="647"/>
    </row>
    <row r="83" spans="1:5">
      <c r="A83" s="640" t="s">
        <v>315</v>
      </c>
      <c r="B83" s="641">
        <v>0</v>
      </c>
      <c r="C83" s="641">
        <v>0</v>
      </c>
      <c r="D83" s="641">
        <v>0</v>
      </c>
      <c r="E83" s="647"/>
    </row>
    <row r="84" spans="1:5">
      <c r="A84" s="640" t="s">
        <v>316</v>
      </c>
      <c r="B84" s="641">
        <v>0</v>
      </c>
      <c r="C84" s="641">
        <v>0</v>
      </c>
      <c r="D84" s="641">
        <v>0</v>
      </c>
      <c r="E84" s="647"/>
    </row>
    <row r="85" spans="1:5">
      <c r="A85" s="640" t="s">
        <v>317</v>
      </c>
      <c r="B85" s="641">
        <v>765.10807599999998</v>
      </c>
      <c r="C85" s="641">
        <v>765.10807599999998</v>
      </c>
      <c r="D85" s="641">
        <v>765.10807599999998</v>
      </c>
      <c r="E85" s="647"/>
    </row>
    <row r="86" spans="1:5">
      <c r="A86" s="640" t="s">
        <v>318</v>
      </c>
      <c r="B86" s="641">
        <v>-22.024899999999999</v>
      </c>
      <c r="C86" s="641">
        <v>-22.024899999999999</v>
      </c>
      <c r="D86" s="641">
        <v>-22.024899999999999</v>
      </c>
      <c r="E86" s="647"/>
    </row>
    <row r="87" spans="1:5">
      <c r="A87" s="640" t="s">
        <v>319</v>
      </c>
      <c r="B87" s="641">
        <v>0</v>
      </c>
      <c r="C87" s="641">
        <v>0</v>
      </c>
      <c r="D87" s="641">
        <v>0</v>
      </c>
      <c r="E87" s="647"/>
    </row>
    <row r="88" spans="1:5">
      <c r="A88" s="640" t="s">
        <v>320</v>
      </c>
      <c r="B88" s="641">
        <v>0</v>
      </c>
      <c r="C88" s="641">
        <v>0</v>
      </c>
      <c r="D88" s="641">
        <v>0</v>
      </c>
      <c r="E88" s="647"/>
    </row>
    <row r="89" spans="1:5">
      <c r="A89" s="640" t="s">
        <v>321</v>
      </c>
      <c r="B89" s="641">
        <v>0</v>
      </c>
      <c r="C89" s="641">
        <v>0</v>
      </c>
      <c r="D89" s="641">
        <v>0</v>
      </c>
      <c r="E89" s="647"/>
    </row>
    <row r="90" spans="1:5">
      <c r="A90" s="640" t="s">
        <v>322</v>
      </c>
      <c r="B90" s="641">
        <v>0</v>
      </c>
      <c r="C90" s="641">
        <v>0</v>
      </c>
      <c r="D90" s="641">
        <v>0</v>
      </c>
      <c r="E90" s="647"/>
    </row>
    <row r="91" spans="1:5">
      <c r="A91" s="642" t="s">
        <v>323</v>
      </c>
      <c r="B91" s="641">
        <v>0</v>
      </c>
      <c r="C91" s="641">
        <v>0</v>
      </c>
      <c r="D91" s="641">
        <v>0</v>
      </c>
      <c r="E91" s="647"/>
    </row>
    <row r="92" spans="1:5">
      <c r="A92" s="642" t="s">
        <v>324</v>
      </c>
      <c r="B92" s="641">
        <v>0</v>
      </c>
      <c r="C92" s="641">
        <v>0</v>
      </c>
      <c r="D92" s="641">
        <v>0</v>
      </c>
      <c r="E92" s="647"/>
    </row>
    <row r="93" spans="1:5">
      <c r="A93" s="642" t="s">
        <v>325</v>
      </c>
      <c r="B93" s="641">
        <v>0</v>
      </c>
      <c r="C93" s="641">
        <v>0</v>
      </c>
      <c r="D93" s="641">
        <v>0</v>
      </c>
      <c r="E93" s="647"/>
    </row>
    <row r="94" spans="1:5">
      <c r="A94" s="642" t="s">
        <v>326</v>
      </c>
      <c r="B94" s="641">
        <v>0</v>
      </c>
      <c r="C94" s="641">
        <v>0</v>
      </c>
      <c r="D94" s="641">
        <v>0</v>
      </c>
      <c r="E94" s="647"/>
    </row>
    <row r="95" spans="1:5">
      <c r="A95" s="642" t="s">
        <v>327</v>
      </c>
      <c r="B95" s="641">
        <v>0</v>
      </c>
      <c r="C95" s="641">
        <v>0</v>
      </c>
      <c r="D95" s="641">
        <v>0</v>
      </c>
      <c r="E95" s="647"/>
    </row>
    <row r="96" spans="1:5">
      <c r="A96" s="642" t="s">
        <v>328</v>
      </c>
      <c r="B96" s="641">
        <v>0</v>
      </c>
      <c r="C96" s="641">
        <v>0</v>
      </c>
      <c r="D96" s="641">
        <v>0</v>
      </c>
      <c r="E96" s="647"/>
    </row>
    <row r="97" spans="1:5">
      <c r="A97" s="640" t="s">
        <v>329</v>
      </c>
      <c r="B97" s="641">
        <v>108.79862300000001</v>
      </c>
      <c r="C97" s="641">
        <v>108.79862300000001</v>
      </c>
      <c r="D97" s="641">
        <v>108.79862300000001</v>
      </c>
      <c r="E97" s="647"/>
    </row>
    <row r="98" spans="1:5">
      <c r="A98" s="637" t="s">
        <v>330</v>
      </c>
      <c r="B98" s="641">
        <v>0</v>
      </c>
      <c r="C98" s="641">
        <v>0</v>
      </c>
      <c r="D98" s="641">
        <v>0</v>
      </c>
      <c r="E98" s="647"/>
    </row>
    <row r="99" spans="1:5">
      <c r="A99" s="643"/>
      <c r="B99" s="637"/>
      <c r="C99" s="637"/>
      <c r="D99" s="637"/>
      <c r="E99" s="647"/>
    </row>
    <row r="100" spans="1:5" ht="15.75">
      <c r="A100" s="644" t="s">
        <v>331</v>
      </c>
      <c r="B100" s="648">
        <v>95.141806000000003</v>
      </c>
      <c r="C100" s="648">
        <v>95.141806000000003</v>
      </c>
      <c r="D100" s="648">
        <v>95.141806000000003</v>
      </c>
      <c r="E100" s="628"/>
    </row>
    <row r="101" spans="1:5">
      <c r="A101" s="640" t="s">
        <v>332</v>
      </c>
      <c r="B101" s="641">
        <v>0</v>
      </c>
      <c r="C101" s="641">
        <v>0</v>
      </c>
      <c r="D101" s="641">
        <v>0</v>
      </c>
      <c r="E101" s="628"/>
    </row>
    <row r="102" spans="1:5">
      <c r="A102" s="649" t="s">
        <v>333</v>
      </c>
      <c r="B102" s="650">
        <v>0</v>
      </c>
      <c r="C102" s="650">
        <v>0</v>
      </c>
      <c r="D102" s="650">
        <v>0</v>
      </c>
      <c r="E102" s="651"/>
    </row>
    <row r="103" spans="1:5">
      <c r="A103" s="652"/>
      <c r="B103" s="653"/>
      <c r="C103" s="653"/>
      <c r="D103" s="653"/>
      <c r="E103" s="651"/>
    </row>
    <row r="104" spans="1:5">
      <c r="A104" s="654" t="s">
        <v>334</v>
      </c>
      <c r="B104" s="655"/>
      <c r="C104" s="655"/>
      <c r="D104" s="655"/>
      <c r="E104" s="656"/>
    </row>
    <row r="105" spans="1:5">
      <c r="A105" s="657" t="s">
        <v>335</v>
      </c>
      <c r="B105" s="658"/>
      <c r="C105" s="658"/>
      <c r="D105" s="658"/>
      <c r="E105" s="659"/>
    </row>
    <row r="106" spans="1:5">
      <c r="A106" s="657"/>
      <c r="B106" s="658"/>
      <c r="C106" s="658"/>
      <c r="D106" s="658"/>
      <c r="E106" s="659"/>
    </row>
    <row r="107" spans="1:5">
      <c r="A107" s="657"/>
      <c r="B107" s="658"/>
      <c r="C107" s="658"/>
      <c r="D107" s="658"/>
      <c r="E107" s="659"/>
    </row>
    <row r="108" spans="1:5">
      <c r="A108" s="657"/>
      <c r="B108" s="658"/>
      <c r="C108" s="658"/>
      <c r="D108" s="658"/>
      <c r="E108" s="659"/>
    </row>
    <row r="109" spans="1:5">
      <c r="A109" s="657"/>
      <c r="B109" s="658"/>
      <c r="C109" s="658"/>
      <c r="D109" s="658"/>
      <c r="E109" s="659"/>
    </row>
    <row r="110" spans="1:5">
      <c r="A110" s="657"/>
      <c r="B110" s="658"/>
      <c r="C110" s="658"/>
      <c r="D110" s="658"/>
      <c r="E110" s="659"/>
    </row>
    <row r="111" spans="1:5">
      <c r="A111" s="657"/>
      <c r="B111" s="658"/>
      <c r="C111" s="658"/>
      <c r="D111" s="658"/>
      <c r="E111" s="659"/>
    </row>
    <row r="112" spans="1:5">
      <c r="A112" s="657"/>
      <c r="B112" s="658"/>
      <c r="C112" s="658"/>
      <c r="D112" s="658"/>
      <c r="E112" s="659"/>
    </row>
    <row r="113" spans="1:5">
      <c r="A113" s="657"/>
      <c r="B113" s="658"/>
      <c r="C113" s="658"/>
      <c r="D113" s="658"/>
      <c r="E113" s="659"/>
    </row>
    <row r="114" spans="1:5">
      <c r="A114" s="657"/>
      <c r="B114" s="658"/>
      <c r="C114" s="658"/>
      <c r="D114" s="658"/>
      <c r="E114" s="659"/>
    </row>
    <row r="115" spans="1:5">
      <c r="A115" s="657"/>
      <c r="B115" s="658"/>
      <c r="C115" s="658"/>
      <c r="D115" s="658"/>
      <c r="E115" s="659"/>
    </row>
    <row r="116" spans="1:5">
      <c r="A116" s="657"/>
      <c r="B116" s="658"/>
      <c r="C116" s="658"/>
      <c r="D116" s="658"/>
      <c r="E116" s="659"/>
    </row>
    <row r="117" spans="1:5">
      <c r="A117" s="657"/>
      <c r="B117" s="658"/>
      <c r="C117" s="658"/>
      <c r="D117" s="658"/>
      <c r="E117" s="659"/>
    </row>
    <row r="118" spans="1:5">
      <c r="A118" s="657"/>
      <c r="B118" s="658"/>
      <c r="C118" s="658"/>
      <c r="D118" s="658"/>
      <c r="E118" s="659"/>
    </row>
    <row r="119" spans="1:5">
      <c r="A119" s="657"/>
      <c r="B119" s="658"/>
      <c r="C119" s="658"/>
      <c r="D119" s="658"/>
      <c r="E119" s="659"/>
    </row>
    <row r="120" spans="1:5">
      <c r="A120" s="657"/>
      <c r="B120" s="658"/>
      <c r="C120" s="658"/>
      <c r="D120" s="658"/>
      <c r="E120" s="659"/>
    </row>
    <row r="121" spans="1:5">
      <c r="A121" s="657"/>
      <c r="B121" s="658"/>
      <c r="C121" s="658"/>
      <c r="D121" s="658"/>
      <c r="E121" s="659"/>
    </row>
    <row r="122" spans="1:5">
      <c r="A122" s="657"/>
      <c r="B122" s="658"/>
      <c r="C122" s="658"/>
      <c r="D122" s="658"/>
      <c r="E122" s="659"/>
    </row>
    <row r="123" spans="1:5">
      <c r="A123" s="657"/>
      <c r="B123" s="658"/>
      <c r="C123" s="658"/>
      <c r="D123" s="658"/>
      <c r="E123" s="659"/>
    </row>
    <row r="124" spans="1:5">
      <c r="A124" s="657"/>
      <c r="B124" s="658"/>
      <c r="C124" s="658"/>
      <c r="D124" s="658"/>
      <c r="E124" s="659"/>
    </row>
    <row r="125" spans="1:5">
      <c r="A125" s="657"/>
      <c r="B125" s="658"/>
      <c r="C125" s="658"/>
      <c r="D125" s="658"/>
      <c r="E125" s="659"/>
    </row>
    <row r="126" spans="1:5">
      <c r="A126" s="657"/>
      <c r="B126" s="658"/>
      <c r="C126" s="658"/>
      <c r="D126" s="658"/>
      <c r="E126" s="659"/>
    </row>
    <row r="127" spans="1:5" ht="84" customHeight="1">
      <c r="A127" s="660"/>
      <c r="B127" s="658"/>
      <c r="C127" s="658"/>
      <c r="D127" s="658"/>
      <c r="E127" s="659"/>
    </row>
    <row r="128" spans="1:5" ht="19.5">
      <c r="A128" s="661" t="s">
        <v>253</v>
      </c>
      <c r="B128" s="662"/>
      <c r="C128" s="662"/>
      <c r="D128" s="629" t="s">
        <v>221</v>
      </c>
      <c r="E128" s="663"/>
    </row>
    <row r="129" spans="1:5" ht="19.5">
      <c r="A129" s="664" t="s">
        <v>39</v>
      </c>
      <c r="B129" s="665"/>
      <c r="C129" s="665"/>
      <c r="D129" s="665"/>
      <c r="E129" s="663"/>
    </row>
    <row r="130" spans="1:5" ht="18.75">
      <c r="A130" s="629" t="s">
        <v>336</v>
      </c>
      <c r="B130" s="637"/>
      <c r="C130" s="637"/>
      <c r="D130" s="637"/>
      <c r="E130" s="663"/>
    </row>
    <row r="131" spans="1:5">
      <c r="A131" s="647" t="s">
        <v>255</v>
      </c>
      <c r="B131" s="637"/>
      <c r="C131" s="637"/>
      <c r="D131" s="637"/>
      <c r="E131" s="637"/>
    </row>
    <row r="132" spans="1:5" s="636" customFormat="1" ht="67.5">
      <c r="A132" s="666"/>
      <c r="B132" s="634" t="s">
        <v>256</v>
      </c>
      <c r="C132" s="634" t="s">
        <v>259</v>
      </c>
      <c r="D132" s="634" t="s">
        <v>260</v>
      </c>
      <c r="E132" s="635"/>
    </row>
    <row r="133" spans="1:5">
      <c r="A133" s="667" t="s">
        <v>337</v>
      </c>
      <c r="B133" s="668">
        <v>602.78317600000003</v>
      </c>
      <c r="C133" s="668">
        <v>602.78317600000003</v>
      </c>
      <c r="D133" s="668">
        <v>602.78317600000003</v>
      </c>
      <c r="E133" s="628"/>
    </row>
    <row r="134" spans="1:5">
      <c r="A134" s="669" t="s">
        <v>338</v>
      </c>
      <c r="B134" s="668">
        <v>3.432321</v>
      </c>
      <c r="C134" s="668">
        <v>3.432321</v>
      </c>
      <c r="D134" s="668">
        <v>3.432321</v>
      </c>
      <c r="E134" s="628"/>
    </row>
    <row r="135" spans="1:5">
      <c r="A135" s="669" t="s">
        <v>339</v>
      </c>
      <c r="B135" s="668">
        <v>0</v>
      </c>
      <c r="C135" s="668">
        <v>0</v>
      </c>
      <c r="D135" s="668">
        <v>0</v>
      </c>
      <c r="E135" s="628"/>
    </row>
    <row r="136" spans="1:5">
      <c r="A136" s="669" t="s">
        <v>340</v>
      </c>
      <c r="B136" s="668">
        <v>0.495504</v>
      </c>
      <c r="C136" s="668">
        <v>0.495504</v>
      </c>
      <c r="D136" s="668">
        <v>0.495504</v>
      </c>
      <c r="E136" s="628"/>
    </row>
    <row r="137" spans="1:5">
      <c r="A137" s="670" t="s">
        <v>341</v>
      </c>
      <c r="B137" s="668">
        <v>3.5050870000000001</v>
      </c>
      <c r="C137" s="668">
        <v>3.5050870000000001</v>
      </c>
      <c r="D137" s="668">
        <v>3.5050870000000001</v>
      </c>
      <c r="E137" s="628"/>
    </row>
    <row r="138" spans="1:5">
      <c r="A138" s="670" t="s">
        <v>342</v>
      </c>
      <c r="B138" s="668">
        <v>0</v>
      </c>
      <c r="C138" s="668">
        <v>0</v>
      </c>
      <c r="D138" s="668">
        <v>0</v>
      </c>
      <c r="E138" s="628"/>
    </row>
    <row r="139" spans="1:5">
      <c r="A139" s="670" t="s">
        <v>343</v>
      </c>
      <c r="B139" s="668">
        <v>595.35026400000004</v>
      </c>
      <c r="C139" s="668">
        <v>595.35026400000004</v>
      </c>
      <c r="D139" s="668">
        <v>595.35026400000004</v>
      </c>
      <c r="E139" s="628"/>
    </row>
    <row r="140" spans="1:5">
      <c r="A140" s="670" t="s">
        <v>344</v>
      </c>
      <c r="B140" s="668">
        <v>0</v>
      </c>
      <c r="C140" s="668">
        <v>0</v>
      </c>
      <c r="D140" s="668">
        <v>0</v>
      </c>
      <c r="E140" s="628"/>
    </row>
    <row r="141" spans="1:5">
      <c r="A141" s="670" t="s">
        <v>345</v>
      </c>
      <c r="B141" s="668">
        <v>0</v>
      </c>
      <c r="C141" s="668">
        <v>0</v>
      </c>
      <c r="D141" s="668">
        <v>0</v>
      </c>
      <c r="E141" s="628"/>
    </row>
    <row r="142" spans="1:5">
      <c r="A142" s="670" t="s">
        <v>346</v>
      </c>
      <c r="B142" s="668">
        <v>0</v>
      </c>
      <c r="C142" s="668">
        <v>0</v>
      </c>
      <c r="D142" s="668">
        <v>0</v>
      </c>
      <c r="E142" s="628"/>
    </row>
    <row r="143" spans="1:5">
      <c r="A143" s="670" t="s">
        <v>347</v>
      </c>
      <c r="B143" s="668">
        <v>0</v>
      </c>
      <c r="C143" s="668">
        <v>0</v>
      </c>
      <c r="D143" s="668">
        <v>0</v>
      </c>
      <c r="E143" s="628"/>
    </row>
    <row r="144" spans="1:5">
      <c r="A144" s="670" t="s">
        <v>348</v>
      </c>
      <c r="B144" s="668">
        <v>0</v>
      </c>
      <c r="C144" s="668">
        <v>0</v>
      </c>
      <c r="D144" s="668">
        <v>0</v>
      </c>
      <c r="E144" s="628"/>
    </row>
    <row r="145" spans="1:5">
      <c r="A145" s="670" t="s">
        <v>349</v>
      </c>
      <c r="B145" s="668">
        <v>0</v>
      </c>
      <c r="C145" s="668">
        <v>0</v>
      </c>
      <c r="D145" s="668">
        <v>0</v>
      </c>
      <c r="E145" s="628"/>
    </row>
    <row r="146" spans="1:5">
      <c r="A146" s="670" t="s">
        <v>350</v>
      </c>
      <c r="B146" s="668">
        <v>0</v>
      </c>
      <c r="C146" s="668">
        <v>0</v>
      </c>
      <c r="D146" s="668">
        <v>0</v>
      </c>
      <c r="E146" s="628"/>
    </row>
    <row r="147" spans="1:5">
      <c r="A147" s="669"/>
      <c r="B147" s="668"/>
      <c r="C147" s="668"/>
      <c r="D147" s="668"/>
      <c r="E147" s="628"/>
    </row>
    <row r="148" spans="1:5">
      <c r="A148" s="671" t="s">
        <v>351</v>
      </c>
      <c r="B148" s="668">
        <v>185.562241</v>
      </c>
      <c r="C148" s="668">
        <v>185.562241</v>
      </c>
      <c r="D148" s="668">
        <v>185.562241</v>
      </c>
      <c r="E148" s="628"/>
    </row>
    <row r="149" spans="1:5">
      <c r="A149" s="672" t="s">
        <v>352</v>
      </c>
      <c r="B149" s="668">
        <v>3.4999999999999997E-5</v>
      </c>
      <c r="C149" s="668">
        <v>3.4999999999999997E-5</v>
      </c>
      <c r="D149" s="668">
        <v>3.4999999999999997E-5</v>
      </c>
      <c r="E149" s="628"/>
    </row>
    <row r="150" spans="1:5">
      <c r="A150" s="672" t="s">
        <v>353</v>
      </c>
      <c r="B150" s="668">
        <v>71.112975000000006</v>
      </c>
      <c r="C150" s="668">
        <v>71.112975000000006</v>
      </c>
      <c r="D150" s="668">
        <v>71.112975000000006</v>
      </c>
      <c r="E150" s="628"/>
    </row>
    <row r="151" spans="1:5">
      <c r="A151" s="672" t="s">
        <v>354</v>
      </c>
      <c r="B151" s="668">
        <v>0</v>
      </c>
      <c r="C151" s="668">
        <v>0</v>
      </c>
      <c r="D151" s="668">
        <v>0</v>
      </c>
      <c r="E151" s="628"/>
    </row>
    <row r="152" spans="1:5">
      <c r="A152" s="672" t="s">
        <v>355</v>
      </c>
      <c r="B152" s="668">
        <v>0</v>
      </c>
      <c r="C152" s="668">
        <v>0</v>
      </c>
      <c r="D152" s="668">
        <v>0</v>
      </c>
      <c r="E152" s="628"/>
    </row>
    <row r="153" spans="1:5">
      <c r="A153" s="672" t="s">
        <v>356</v>
      </c>
      <c r="B153" s="668">
        <v>0</v>
      </c>
      <c r="C153" s="668">
        <v>0</v>
      </c>
      <c r="D153" s="668">
        <v>0</v>
      </c>
      <c r="E153" s="628"/>
    </row>
    <row r="154" spans="1:5">
      <c r="A154" s="672" t="s">
        <v>357</v>
      </c>
      <c r="B154" s="668">
        <v>0</v>
      </c>
      <c r="C154" s="668">
        <v>0</v>
      </c>
      <c r="D154" s="668">
        <v>0</v>
      </c>
      <c r="E154" s="628"/>
    </row>
    <row r="155" spans="1:5">
      <c r="A155" s="670" t="s">
        <v>358</v>
      </c>
      <c r="B155" s="668">
        <v>0</v>
      </c>
      <c r="C155" s="668">
        <v>0</v>
      </c>
      <c r="D155" s="668">
        <v>0</v>
      </c>
      <c r="E155" s="628"/>
    </row>
    <row r="156" spans="1:5">
      <c r="A156" s="672" t="s">
        <v>359</v>
      </c>
      <c r="B156" s="668">
        <v>0</v>
      </c>
      <c r="C156" s="668">
        <v>0</v>
      </c>
      <c r="D156" s="668">
        <v>0</v>
      </c>
      <c r="E156" s="628"/>
    </row>
    <row r="157" spans="1:5">
      <c r="A157" s="672" t="s">
        <v>360</v>
      </c>
      <c r="B157" s="668">
        <v>0</v>
      </c>
      <c r="C157" s="668">
        <v>0</v>
      </c>
      <c r="D157" s="668">
        <v>0</v>
      </c>
      <c r="E157" s="628"/>
    </row>
    <row r="158" spans="1:5">
      <c r="A158" s="672" t="s">
        <v>361</v>
      </c>
      <c r="B158" s="668">
        <v>0</v>
      </c>
      <c r="C158" s="668">
        <v>0</v>
      </c>
      <c r="D158" s="668">
        <v>0</v>
      </c>
      <c r="E158" s="628"/>
    </row>
    <row r="159" spans="1:5">
      <c r="A159" s="672" t="s">
        <v>362</v>
      </c>
      <c r="B159" s="668">
        <v>114.449231</v>
      </c>
      <c r="C159" s="668">
        <v>114.449231</v>
      </c>
      <c r="D159" s="668">
        <v>114.449231</v>
      </c>
      <c r="E159" s="628"/>
    </row>
    <row r="160" spans="1:5">
      <c r="A160" s="672" t="s">
        <v>363</v>
      </c>
      <c r="B160" s="668">
        <v>0</v>
      </c>
      <c r="C160" s="668">
        <v>0</v>
      </c>
      <c r="D160" s="668">
        <v>0</v>
      </c>
      <c r="E160" s="628"/>
    </row>
    <row r="161" spans="1:5">
      <c r="A161" s="672" t="s">
        <v>364</v>
      </c>
      <c r="B161" s="668">
        <v>0</v>
      </c>
      <c r="C161" s="668">
        <v>0</v>
      </c>
      <c r="D161" s="668">
        <v>0</v>
      </c>
      <c r="E161" s="628"/>
    </row>
    <row r="162" spans="1:5">
      <c r="A162" s="672" t="s">
        <v>365</v>
      </c>
      <c r="B162" s="668">
        <v>0</v>
      </c>
      <c r="C162" s="668">
        <v>0</v>
      </c>
      <c r="D162" s="668">
        <v>0</v>
      </c>
      <c r="E162" s="628"/>
    </row>
    <row r="163" spans="1:5">
      <c r="A163" s="672"/>
      <c r="B163" s="668"/>
      <c r="C163" s="668"/>
      <c r="D163" s="668"/>
      <c r="E163" s="628"/>
    </row>
    <row r="164" spans="1:5">
      <c r="A164" s="673" t="s">
        <v>366</v>
      </c>
      <c r="B164" s="668">
        <v>0</v>
      </c>
      <c r="C164" s="668">
        <v>0</v>
      </c>
      <c r="D164" s="668">
        <v>0</v>
      </c>
      <c r="E164" s="628"/>
    </row>
    <row r="165" spans="1:5">
      <c r="A165" s="674" t="s">
        <v>367</v>
      </c>
      <c r="B165" s="648">
        <v>417.220935</v>
      </c>
      <c r="C165" s="648">
        <v>417.220935</v>
      </c>
      <c r="D165" s="648">
        <v>417.220935</v>
      </c>
      <c r="E165" s="628"/>
    </row>
    <row r="166" spans="1:5">
      <c r="A166" s="672" t="s">
        <v>368</v>
      </c>
      <c r="B166" s="668">
        <v>160.78974700000001</v>
      </c>
      <c r="C166" s="668">
        <v>160.78974700000001</v>
      </c>
      <c r="D166" s="668">
        <v>160.78974700000001</v>
      </c>
      <c r="E166" s="628"/>
    </row>
    <row r="167" spans="1:5">
      <c r="A167" s="674" t="s">
        <v>369</v>
      </c>
      <c r="B167" s="648">
        <v>256.43118800000002</v>
      </c>
      <c r="C167" s="648">
        <v>256.43118800000002</v>
      </c>
      <c r="D167" s="648">
        <v>256.43118800000002</v>
      </c>
      <c r="E167" s="628"/>
    </row>
    <row r="168" spans="1:5">
      <c r="A168" s="672" t="s">
        <v>370</v>
      </c>
      <c r="B168" s="668">
        <v>11.546661</v>
      </c>
      <c r="C168" s="668">
        <v>11.546661</v>
      </c>
      <c r="D168" s="668">
        <v>11.546661</v>
      </c>
      <c r="E168" s="628"/>
    </row>
    <row r="169" spans="1:5">
      <c r="A169" s="672" t="s">
        <v>371</v>
      </c>
      <c r="B169" s="668">
        <v>9.6902570000000008</v>
      </c>
      <c r="C169" s="668">
        <v>9.6902570000000008</v>
      </c>
      <c r="D169" s="668">
        <v>9.6902570000000008</v>
      </c>
      <c r="E169" s="628"/>
    </row>
    <row r="170" spans="1:5">
      <c r="A170" s="672" t="s">
        <v>372</v>
      </c>
      <c r="B170" s="668">
        <v>-6.3827199999999999</v>
      </c>
      <c r="C170" s="668">
        <v>-6.3827199999999999</v>
      </c>
      <c r="D170" s="668">
        <v>-6.3827199999999999</v>
      </c>
      <c r="E170" s="628"/>
    </row>
    <row r="171" spans="1:5">
      <c r="A171" s="672" t="s">
        <v>373</v>
      </c>
      <c r="B171" s="668">
        <v>71.518637999999996</v>
      </c>
      <c r="C171" s="668">
        <v>71.518637999999996</v>
      </c>
      <c r="D171" s="668">
        <v>71.518637999999996</v>
      </c>
      <c r="E171" s="628"/>
    </row>
    <row r="172" spans="1:5">
      <c r="A172" s="672" t="s">
        <v>374</v>
      </c>
      <c r="B172" s="668">
        <v>179.74063899999999</v>
      </c>
      <c r="C172" s="668">
        <v>179.74063899999999</v>
      </c>
      <c r="D172" s="668">
        <v>179.74063899999999</v>
      </c>
      <c r="E172" s="628"/>
    </row>
    <row r="173" spans="1:5">
      <c r="A173" s="675" t="s">
        <v>375</v>
      </c>
      <c r="B173" s="648">
        <v>143.68287100000001</v>
      </c>
      <c r="C173" s="648">
        <v>143.68287100000001</v>
      </c>
      <c r="D173" s="648">
        <v>143.68287100000001</v>
      </c>
      <c r="E173" s="628"/>
    </row>
    <row r="174" spans="1:5">
      <c r="A174" s="670" t="s">
        <v>376</v>
      </c>
      <c r="B174" s="668">
        <v>0</v>
      </c>
      <c r="C174" s="668">
        <v>0</v>
      </c>
      <c r="D174" s="668">
        <v>0</v>
      </c>
      <c r="E174" s="651"/>
    </row>
    <row r="175" spans="1:5">
      <c r="A175" s="675" t="s">
        <v>377</v>
      </c>
      <c r="B175" s="648">
        <v>143.68287100000001</v>
      </c>
      <c r="C175" s="648">
        <v>143.68287100000001</v>
      </c>
      <c r="D175" s="648">
        <v>143.68287100000001</v>
      </c>
      <c r="E175" s="628"/>
    </row>
    <row r="176" spans="1:5">
      <c r="A176" s="670" t="s">
        <v>378</v>
      </c>
      <c r="B176" s="641">
        <v>0</v>
      </c>
      <c r="C176" s="641">
        <v>0</v>
      </c>
      <c r="D176" s="641">
        <v>0</v>
      </c>
      <c r="E176" s="628"/>
    </row>
    <row r="177" spans="1:5">
      <c r="A177" s="670" t="s">
        <v>379</v>
      </c>
      <c r="B177" s="668">
        <v>-34.884247999999999</v>
      </c>
      <c r="C177" s="668">
        <v>-34.884247999999999</v>
      </c>
      <c r="D177" s="668">
        <v>-34.884247999999999</v>
      </c>
      <c r="E177" s="651"/>
    </row>
    <row r="178" spans="1:5">
      <c r="A178" s="675" t="s">
        <v>380</v>
      </c>
      <c r="B178" s="648">
        <v>108.79862300000001</v>
      </c>
      <c r="C178" s="648">
        <v>108.79862300000001</v>
      </c>
      <c r="D178" s="648">
        <v>108.79862300000001</v>
      </c>
      <c r="E178" s="628"/>
    </row>
    <row r="179" spans="1:5">
      <c r="A179" s="676" t="s">
        <v>381</v>
      </c>
      <c r="B179" s="641">
        <v>0</v>
      </c>
      <c r="C179" s="641">
        <v>0</v>
      </c>
      <c r="D179" s="641">
        <v>0</v>
      </c>
      <c r="E179" s="628"/>
    </row>
    <row r="180" spans="1:5">
      <c r="A180" s="671" t="s">
        <v>382</v>
      </c>
      <c r="B180" s="641">
        <v>108.79862300000001</v>
      </c>
      <c r="C180" s="641">
        <v>108.79862300000001</v>
      </c>
      <c r="D180" s="641">
        <v>108.79862300000001</v>
      </c>
      <c r="E180" s="628"/>
    </row>
    <row r="181" spans="1:5">
      <c r="A181" s="672" t="s">
        <v>330</v>
      </c>
      <c r="B181" s="641">
        <v>0</v>
      </c>
      <c r="C181" s="641">
        <v>108.79862300000001</v>
      </c>
      <c r="D181" s="641">
        <v>108.79862300000001</v>
      </c>
      <c r="E181" s="628"/>
    </row>
    <row r="182" spans="1:5">
      <c r="A182" s="671" t="s">
        <v>383</v>
      </c>
      <c r="B182" s="641">
        <v>108.79862300000001</v>
      </c>
      <c r="C182" s="641">
        <v>0</v>
      </c>
      <c r="D182" s="641">
        <v>0</v>
      </c>
      <c r="E182" s="628"/>
    </row>
    <row r="183" spans="1:5" ht="15.75">
      <c r="A183" s="677"/>
      <c r="B183" s="678"/>
      <c r="C183" s="678"/>
      <c r="D183" s="678"/>
      <c r="E183" s="651"/>
    </row>
    <row r="184" spans="1:5">
      <c r="A184" s="679" t="s">
        <v>334</v>
      </c>
      <c r="B184" s="680"/>
      <c r="C184" s="680"/>
      <c r="D184" s="680"/>
      <c r="E184" s="656"/>
    </row>
    <row r="185" spans="1:5">
      <c r="A185" s="681" t="s">
        <v>335</v>
      </c>
      <c r="B185" s="682"/>
      <c r="C185" s="682"/>
      <c r="D185" s="682"/>
      <c r="E185" s="656"/>
    </row>
    <row r="186" spans="1:5">
      <c r="A186" s="660"/>
      <c r="B186" s="658"/>
      <c r="C186" s="658"/>
      <c r="D186" s="658"/>
      <c r="E186" s="659"/>
    </row>
    <row r="187" spans="1:5">
      <c r="A187" s="637"/>
      <c r="B187" s="637"/>
      <c r="C187" s="637"/>
      <c r="D187" s="637"/>
      <c r="E187" s="637"/>
    </row>
    <row r="188" spans="1:5">
      <c r="A188" s="637"/>
      <c r="B188" s="637"/>
      <c r="C188" s="637"/>
      <c r="D188" s="637"/>
      <c r="E188" s="637"/>
    </row>
    <row r="189" spans="1:5">
      <c r="A189" s="637"/>
      <c r="B189" s="637"/>
      <c r="C189" s="637"/>
      <c r="D189" s="637"/>
      <c r="E189" s="637"/>
    </row>
    <row r="190" spans="1:5">
      <c r="A190" s="637"/>
      <c r="B190" s="637"/>
      <c r="C190" s="637"/>
      <c r="D190" s="637"/>
      <c r="E190" s="637"/>
    </row>
    <row r="191" spans="1:5">
      <c r="A191" s="637"/>
      <c r="B191" s="637"/>
      <c r="C191" s="637"/>
      <c r="D191" s="637"/>
      <c r="E191" s="637"/>
    </row>
    <row r="192" spans="1:5">
      <c r="A192" s="637"/>
      <c r="B192" s="637"/>
      <c r="C192" s="637"/>
      <c r="D192" s="637"/>
      <c r="E192" s="637"/>
    </row>
    <row r="193" spans="1:5">
      <c r="A193" s="637"/>
      <c r="B193" s="637"/>
      <c r="C193" s="637"/>
      <c r="D193" s="637"/>
      <c r="E193" s="637"/>
    </row>
    <row r="194" spans="1:5">
      <c r="A194" s="637"/>
      <c r="B194" s="637"/>
      <c r="C194" s="637"/>
      <c r="D194" s="637"/>
      <c r="E194" s="637"/>
    </row>
    <row r="195" spans="1:5">
      <c r="A195" s="637"/>
      <c r="B195" s="637"/>
      <c r="C195" s="637"/>
      <c r="D195" s="637"/>
      <c r="E195" s="637"/>
    </row>
    <row r="196" spans="1:5">
      <c r="A196" s="637"/>
      <c r="B196" s="637"/>
      <c r="C196" s="637"/>
      <c r="D196" s="637"/>
      <c r="E196" s="637"/>
    </row>
    <row r="197" spans="1:5" hidden="1">
      <c r="A197" s="637"/>
      <c r="B197" s="637"/>
      <c r="C197" s="637"/>
      <c r="D197" s="637"/>
      <c r="E197" s="637"/>
    </row>
    <row r="198" spans="1:5" hidden="1">
      <c r="A198" s="637"/>
      <c r="B198" s="637"/>
      <c r="C198" s="637"/>
      <c r="D198" s="637"/>
      <c r="E198" s="637"/>
    </row>
    <row r="199" spans="1:5" hidden="1">
      <c r="A199" s="637"/>
      <c r="B199" s="637"/>
      <c r="C199" s="637"/>
      <c r="D199" s="637"/>
      <c r="E199" s="637"/>
    </row>
    <row r="200" spans="1:5" hidden="1">
      <c r="A200" s="637"/>
      <c r="B200" s="637"/>
      <c r="C200" s="637"/>
      <c r="D200" s="637"/>
      <c r="E200" s="637"/>
    </row>
    <row r="201" spans="1:5" hidden="1">
      <c r="A201" s="637"/>
      <c r="B201" s="637"/>
      <c r="C201" s="637"/>
      <c r="D201" s="637"/>
      <c r="E201" s="637"/>
    </row>
    <row r="202" spans="1:5" hidden="1">
      <c r="A202" s="637"/>
      <c r="B202" s="637"/>
      <c r="C202" s="637"/>
      <c r="D202" s="637"/>
      <c r="E202" s="637"/>
    </row>
    <row r="203" spans="1:5" hidden="1">
      <c r="A203" s="637"/>
      <c r="B203" s="637"/>
      <c r="C203" s="637"/>
      <c r="D203" s="637"/>
      <c r="E203" s="637"/>
    </row>
    <row r="204" spans="1:5" hidden="1">
      <c r="A204" s="637"/>
      <c r="B204" s="637"/>
      <c r="C204" s="637"/>
      <c r="D204" s="637"/>
      <c r="E204" s="637"/>
    </row>
    <row r="205" spans="1:5" hidden="1">
      <c r="A205" s="637"/>
      <c r="B205" s="637"/>
      <c r="C205" s="637"/>
      <c r="D205" s="637"/>
      <c r="E205" s="637"/>
    </row>
    <row r="206" spans="1:5" hidden="1">
      <c r="A206" s="637"/>
      <c r="B206" s="637"/>
      <c r="C206" s="637"/>
      <c r="D206" s="637"/>
      <c r="E206" s="637"/>
    </row>
    <row r="207" spans="1:5" hidden="1">
      <c r="A207" s="637"/>
      <c r="B207" s="637"/>
      <c r="C207" s="637"/>
      <c r="D207" s="637"/>
      <c r="E207" s="637"/>
    </row>
    <row r="208" spans="1:5" hidden="1">
      <c r="A208" s="637"/>
      <c r="B208" s="637"/>
      <c r="C208" s="637"/>
      <c r="D208" s="637"/>
      <c r="E208" s="637"/>
    </row>
    <row r="209" spans="1:5" hidden="1">
      <c r="A209" s="637"/>
      <c r="B209" s="637"/>
      <c r="C209" s="637"/>
      <c r="D209" s="637"/>
      <c r="E209" s="637"/>
    </row>
  </sheetData>
  <pageMargins left="0.7" right="0.7" top="0.75" bottom="0.75" header="0.3" footer="0.3"/>
  <drawing r:id="rId1"/>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09"/>
  <sheetViews>
    <sheetView showRowColHeaders="0" workbookViewId="0"/>
  </sheetViews>
  <sheetFormatPr baseColWidth="10" defaultColWidth="0" defaultRowHeight="15" customHeight="1" zeroHeight="1"/>
  <cols>
    <col min="1" max="1" width="70.85546875" style="626" customWidth="1"/>
    <col min="2" max="4" width="15.42578125" style="626" customWidth="1"/>
    <col min="5" max="5" width="14.42578125" style="626" customWidth="1"/>
    <col min="6" max="9" width="11.42578125" style="626" customWidth="1"/>
    <col min="10" max="16384" width="0" style="626" hidden="1"/>
  </cols>
  <sheetData>
    <row r="1" spans="1:5" ht="84" customHeight="1"/>
    <row r="2" spans="1:5" ht="23.25" customHeight="1">
      <c r="A2" s="627" t="s">
        <v>253</v>
      </c>
      <c r="B2" s="628"/>
      <c r="C2" s="628"/>
      <c r="D2" s="629" t="s">
        <v>221</v>
      </c>
      <c r="E2" s="628"/>
    </row>
    <row r="3" spans="1:5" ht="21">
      <c r="A3" s="627" t="s">
        <v>43</v>
      </c>
      <c r="B3" s="630"/>
      <c r="C3" s="630"/>
      <c r="D3" s="630"/>
      <c r="E3" s="630"/>
    </row>
    <row r="4" spans="1:5" ht="21">
      <c r="A4" s="631" t="s">
        <v>254</v>
      </c>
      <c r="B4" s="630"/>
      <c r="C4" s="630"/>
      <c r="D4" s="630"/>
      <c r="E4" s="630"/>
    </row>
    <row r="5" spans="1:5" ht="15.75">
      <c r="A5" s="632" t="s">
        <v>255</v>
      </c>
      <c r="B5" s="630"/>
      <c r="C5" s="630"/>
      <c r="D5" s="630"/>
      <c r="E5" s="630"/>
    </row>
    <row r="6" spans="1:5" s="636" customFormat="1" ht="67.5">
      <c r="A6" s="633"/>
      <c r="B6" s="634" t="s">
        <v>256</v>
      </c>
      <c r="C6" s="634" t="s">
        <v>259</v>
      </c>
      <c r="D6" s="634" t="s">
        <v>260</v>
      </c>
      <c r="E6" s="635"/>
    </row>
    <row r="7" spans="1:5">
      <c r="A7" s="637"/>
      <c r="B7" s="637"/>
      <c r="C7" s="637"/>
      <c r="D7" s="637"/>
      <c r="E7" s="637"/>
    </row>
    <row r="8" spans="1:5" ht="15.75">
      <c r="A8" s="638" t="s">
        <v>261</v>
      </c>
      <c r="B8" s="639">
        <v>5472.5543079999998</v>
      </c>
      <c r="C8" s="639">
        <v>5630.9362039999996</v>
      </c>
      <c r="D8" s="639">
        <v>5544.8999030000004</v>
      </c>
      <c r="E8" s="628"/>
    </row>
    <row r="9" spans="1:5">
      <c r="A9" s="640" t="s">
        <v>262</v>
      </c>
      <c r="B9" s="641">
        <v>472.09662400000002</v>
      </c>
      <c r="C9" s="641">
        <v>481.59564</v>
      </c>
      <c r="D9" s="641">
        <v>481.59564</v>
      </c>
      <c r="E9" s="628"/>
    </row>
    <row r="10" spans="1:5">
      <c r="A10" s="640" t="s">
        <v>263</v>
      </c>
      <c r="B10" s="641">
        <v>0</v>
      </c>
      <c r="C10" s="641">
        <v>0</v>
      </c>
      <c r="D10" s="641">
        <v>0</v>
      </c>
      <c r="E10" s="628"/>
    </row>
    <row r="11" spans="1:5">
      <c r="A11" s="640" t="s">
        <v>264</v>
      </c>
      <c r="B11" s="641">
        <v>0</v>
      </c>
      <c r="C11" s="641">
        <v>0</v>
      </c>
      <c r="D11" s="641">
        <v>0</v>
      </c>
      <c r="E11" s="628"/>
    </row>
    <row r="12" spans="1:5">
      <c r="A12" s="640" t="s">
        <v>265</v>
      </c>
      <c r="B12" s="641">
        <v>0</v>
      </c>
      <c r="C12" s="641">
        <v>0</v>
      </c>
      <c r="D12" s="641">
        <v>0</v>
      </c>
      <c r="E12" s="628"/>
    </row>
    <row r="13" spans="1:5">
      <c r="A13" s="640" t="s">
        <v>266</v>
      </c>
      <c r="B13" s="641">
        <v>0</v>
      </c>
      <c r="C13" s="641">
        <v>0</v>
      </c>
      <c r="D13" s="641">
        <v>0</v>
      </c>
      <c r="E13" s="628"/>
    </row>
    <row r="14" spans="1:5">
      <c r="A14" s="642" t="s">
        <v>267</v>
      </c>
      <c r="B14" s="641">
        <v>2.694331</v>
      </c>
      <c r="C14" s="641">
        <v>2.694331</v>
      </c>
      <c r="D14" s="641">
        <v>2.694331</v>
      </c>
      <c r="E14" s="628"/>
    </row>
    <row r="15" spans="1:5">
      <c r="A15" s="642" t="s">
        <v>268</v>
      </c>
      <c r="B15" s="641">
        <v>0</v>
      </c>
      <c r="C15" s="641">
        <v>0</v>
      </c>
      <c r="D15" s="641">
        <v>0</v>
      </c>
      <c r="E15" s="628"/>
    </row>
    <row r="16" spans="1:5">
      <c r="A16" s="640" t="s">
        <v>269</v>
      </c>
      <c r="B16" s="641">
        <v>4592.1872960000001</v>
      </c>
      <c r="C16" s="641">
        <v>4592.1872960000001</v>
      </c>
      <c r="D16" s="641">
        <v>4592.1872960000001</v>
      </c>
      <c r="E16" s="628"/>
    </row>
    <row r="17" spans="1:5">
      <c r="A17" s="640" t="s">
        <v>270</v>
      </c>
      <c r="B17" s="641">
        <v>0</v>
      </c>
      <c r="C17" s="641">
        <v>0</v>
      </c>
      <c r="D17" s="641">
        <v>0</v>
      </c>
      <c r="E17" s="628"/>
    </row>
    <row r="18" spans="1:5">
      <c r="A18" s="640" t="s">
        <v>271</v>
      </c>
      <c r="B18" s="641">
        <v>4592.1872960000001</v>
      </c>
      <c r="C18" s="641">
        <v>4592.1872960000001</v>
      </c>
      <c r="D18" s="641">
        <v>4592.1872960000001</v>
      </c>
      <c r="E18" s="628"/>
    </row>
    <row r="19" spans="1:5">
      <c r="A19" s="640" t="s">
        <v>272</v>
      </c>
      <c r="B19" s="641">
        <v>0</v>
      </c>
      <c r="C19" s="641">
        <v>0</v>
      </c>
      <c r="D19" s="641">
        <v>0</v>
      </c>
      <c r="E19" s="628"/>
    </row>
    <row r="20" spans="1:5">
      <c r="A20" s="640" t="s">
        <v>273</v>
      </c>
      <c r="B20" s="641">
        <v>122.995734</v>
      </c>
      <c r="C20" s="641">
        <v>122.995734</v>
      </c>
      <c r="D20" s="641">
        <v>122.995734</v>
      </c>
      <c r="E20" s="628"/>
    </row>
    <row r="21" spans="1:5">
      <c r="A21" s="640" t="s">
        <v>270</v>
      </c>
      <c r="B21" s="641">
        <v>0</v>
      </c>
      <c r="C21" s="641">
        <v>0</v>
      </c>
      <c r="D21" s="641">
        <v>0</v>
      </c>
      <c r="E21" s="628"/>
    </row>
    <row r="22" spans="1:5">
      <c r="A22" s="640" t="s">
        <v>271</v>
      </c>
      <c r="B22" s="641">
        <v>122.995734</v>
      </c>
      <c r="C22" s="641">
        <v>122.995734</v>
      </c>
      <c r="D22" s="641">
        <v>122.995734</v>
      </c>
      <c r="E22" s="628"/>
    </row>
    <row r="23" spans="1:5">
      <c r="A23" s="640" t="s">
        <v>272</v>
      </c>
      <c r="B23" s="641">
        <v>0</v>
      </c>
      <c r="C23" s="641">
        <v>0</v>
      </c>
      <c r="D23" s="641">
        <v>0</v>
      </c>
      <c r="E23" s="628"/>
    </row>
    <row r="24" spans="1:5">
      <c r="A24" s="642" t="s">
        <v>274</v>
      </c>
      <c r="B24" s="641">
        <v>-179.45894799999999</v>
      </c>
      <c r="C24" s="641">
        <v>-179.45894799999999</v>
      </c>
      <c r="D24" s="641">
        <v>-179.45894799999999</v>
      </c>
      <c r="E24" s="628"/>
    </row>
    <row r="25" spans="1:5">
      <c r="A25" s="640" t="s">
        <v>270</v>
      </c>
      <c r="B25" s="641">
        <v>0</v>
      </c>
      <c r="C25" s="641">
        <v>0</v>
      </c>
      <c r="D25" s="641">
        <v>0</v>
      </c>
      <c r="E25" s="628"/>
    </row>
    <row r="26" spans="1:5">
      <c r="A26" s="640" t="s">
        <v>271</v>
      </c>
      <c r="B26" s="641">
        <v>-179.45894799999999</v>
      </c>
      <c r="C26" s="641">
        <v>-179.45894799999999</v>
      </c>
      <c r="D26" s="641">
        <v>-179.45894799999999</v>
      </c>
      <c r="E26" s="628"/>
    </row>
    <row r="27" spans="1:5">
      <c r="A27" s="640" t="s">
        <v>272</v>
      </c>
      <c r="B27" s="641">
        <v>0</v>
      </c>
      <c r="C27" s="641">
        <v>0</v>
      </c>
      <c r="D27" s="641">
        <v>0</v>
      </c>
      <c r="E27" s="628"/>
    </row>
    <row r="28" spans="1:5">
      <c r="A28" s="640" t="s">
        <v>275</v>
      </c>
      <c r="B28" s="641">
        <v>0</v>
      </c>
      <c r="C28" s="641">
        <v>0</v>
      </c>
      <c r="D28" s="641">
        <v>0</v>
      </c>
      <c r="E28" s="628"/>
    </row>
    <row r="29" spans="1:5">
      <c r="A29" s="640" t="s">
        <v>276</v>
      </c>
      <c r="B29" s="641">
        <v>0</v>
      </c>
      <c r="C29" s="641">
        <v>0</v>
      </c>
      <c r="D29" s="641">
        <v>0</v>
      </c>
      <c r="E29" s="628"/>
    </row>
    <row r="30" spans="1:5">
      <c r="A30" s="642" t="s">
        <v>277</v>
      </c>
      <c r="B30" s="641">
        <v>0</v>
      </c>
      <c r="C30" s="641">
        <v>0</v>
      </c>
      <c r="D30" s="641">
        <v>0</v>
      </c>
      <c r="E30" s="628"/>
    </row>
    <row r="31" spans="1:5">
      <c r="A31" s="642" t="s">
        <v>278</v>
      </c>
      <c r="B31" s="641">
        <v>0</v>
      </c>
      <c r="C31" s="641">
        <v>0</v>
      </c>
      <c r="D31" s="641">
        <v>0</v>
      </c>
      <c r="E31" s="628"/>
    </row>
    <row r="32" spans="1:5">
      <c r="A32" s="642" t="s">
        <v>279</v>
      </c>
      <c r="B32" s="641">
        <v>0</v>
      </c>
      <c r="C32" s="641">
        <v>0</v>
      </c>
      <c r="D32" s="641">
        <v>0</v>
      </c>
      <c r="E32" s="628"/>
    </row>
    <row r="33" spans="1:5">
      <c r="A33" s="640" t="s">
        <v>280</v>
      </c>
      <c r="B33" s="641">
        <v>14.852217</v>
      </c>
      <c r="C33" s="641">
        <v>44.993004999999997</v>
      </c>
      <c r="D33" s="641">
        <v>40.760354</v>
      </c>
      <c r="E33" s="628"/>
    </row>
    <row r="34" spans="1:5">
      <c r="A34" s="640" t="s">
        <v>281</v>
      </c>
      <c r="B34" s="641">
        <v>3.161848</v>
      </c>
      <c r="C34" s="641">
        <v>3.161848</v>
      </c>
      <c r="D34" s="641">
        <v>3.161848</v>
      </c>
      <c r="E34" s="628"/>
    </row>
    <row r="35" spans="1:5">
      <c r="A35" s="640" t="s">
        <v>282</v>
      </c>
      <c r="B35" s="641">
        <v>0</v>
      </c>
      <c r="C35" s="641">
        <v>92.124196999999995</v>
      </c>
      <c r="D35" s="641">
        <v>92.124196999999995</v>
      </c>
      <c r="E35" s="628"/>
    </row>
    <row r="36" spans="1:5">
      <c r="A36" s="640" t="s">
        <v>283</v>
      </c>
      <c r="B36" s="641">
        <v>57.258161999999999</v>
      </c>
      <c r="C36" s="641">
        <v>57.258161999999999</v>
      </c>
      <c r="D36" s="641">
        <v>0</v>
      </c>
      <c r="E36" s="628"/>
    </row>
    <row r="37" spans="1:5">
      <c r="A37" s="640" t="s">
        <v>284</v>
      </c>
      <c r="B37" s="641">
        <v>0</v>
      </c>
      <c r="C37" s="641">
        <v>0</v>
      </c>
      <c r="D37" s="641">
        <v>0</v>
      </c>
      <c r="E37" s="628"/>
    </row>
    <row r="38" spans="1:5">
      <c r="A38" s="640" t="s">
        <v>285</v>
      </c>
      <c r="B38" s="641">
        <v>0</v>
      </c>
      <c r="C38" s="641">
        <v>24.545487999999999</v>
      </c>
      <c r="D38" s="641">
        <v>0</v>
      </c>
      <c r="E38" s="628"/>
    </row>
    <row r="39" spans="1:5">
      <c r="A39" s="640" t="s">
        <v>286</v>
      </c>
      <c r="B39" s="641">
        <v>386.767044</v>
      </c>
      <c r="C39" s="641">
        <v>388.839451</v>
      </c>
      <c r="D39" s="641">
        <v>388.839451</v>
      </c>
      <c r="E39" s="628"/>
    </row>
    <row r="40" spans="1:5">
      <c r="A40" s="643"/>
      <c r="B40" s="628"/>
      <c r="C40" s="628"/>
      <c r="D40" s="628"/>
      <c r="E40" s="628"/>
    </row>
    <row r="41" spans="1:5" ht="15.75">
      <c r="A41" s="644" t="s">
        <v>287</v>
      </c>
      <c r="B41" s="639">
        <v>3853.906966</v>
      </c>
      <c r="C41" s="639">
        <v>3955.0306999999998</v>
      </c>
      <c r="D41" s="639">
        <v>3926.2525609999998</v>
      </c>
      <c r="E41" s="628"/>
    </row>
    <row r="42" spans="1:5">
      <c r="A42" s="640" t="s">
        <v>288</v>
      </c>
      <c r="B42" s="641">
        <v>3343.7987880000001</v>
      </c>
      <c r="C42" s="641">
        <v>3343.7987880000001</v>
      </c>
      <c r="D42" s="641">
        <v>3343.7987880000001</v>
      </c>
      <c r="E42" s="628"/>
    </row>
    <row r="43" spans="1:5">
      <c r="A43" s="640" t="s">
        <v>289</v>
      </c>
      <c r="B43" s="641">
        <v>0</v>
      </c>
      <c r="C43" s="641">
        <v>0</v>
      </c>
      <c r="D43" s="641">
        <v>0</v>
      </c>
      <c r="E43" s="628"/>
    </row>
    <row r="44" spans="1:5">
      <c r="A44" s="640" t="s">
        <v>290</v>
      </c>
      <c r="B44" s="641">
        <v>1338.465717</v>
      </c>
      <c r="C44" s="641">
        <v>1338.465717</v>
      </c>
      <c r="D44" s="641">
        <v>1338.465717</v>
      </c>
      <c r="E44" s="628"/>
    </row>
    <row r="45" spans="1:5">
      <c r="A45" s="640" t="s">
        <v>291</v>
      </c>
      <c r="B45" s="641">
        <v>2004.1594439999999</v>
      </c>
      <c r="C45" s="641">
        <v>2004.1594439999999</v>
      </c>
      <c r="D45" s="641">
        <v>2004.1594439999999</v>
      </c>
      <c r="E45" s="628"/>
    </row>
    <row r="46" spans="1:5">
      <c r="A46" s="645" t="s">
        <v>292</v>
      </c>
      <c r="B46" s="641">
        <v>1.173627</v>
      </c>
      <c r="C46" s="641">
        <v>1.173627</v>
      </c>
      <c r="D46" s="641">
        <v>1.173627</v>
      </c>
      <c r="E46" s="628"/>
    </row>
    <row r="47" spans="1:5">
      <c r="A47" s="645" t="s">
        <v>293</v>
      </c>
      <c r="B47" s="641">
        <v>0</v>
      </c>
      <c r="C47" s="641">
        <v>0</v>
      </c>
      <c r="D47" s="641">
        <v>0</v>
      </c>
      <c r="E47" s="628"/>
    </row>
    <row r="48" spans="1:5">
      <c r="A48" s="642" t="s">
        <v>294</v>
      </c>
      <c r="B48" s="641">
        <v>0</v>
      </c>
      <c r="C48" s="641">
        <v>0</v>
      </c>
      <c r="D48" s="641">
        <v>0</v>
      </c>
      <c r="E48" s="628"/>
    </row>
    <row r="49" spans="1:5">
      <c r="A49" s="642" t="s">
        <v>295</v>
      </c>
      <c r="B49" s="641">
        <v>0</v>
      </c>
      <c r="C49" s="641">
        <v>0</v>
      </c>
      <c r="D49" s="641">
        <v>0</v>
      </c>
      <c r="E49" s="628"/>
    </row>
    <row r="50" spans="1:5">
      <c r="A50" s="642" t="s">
        <v>296</v>
      </c>
      <c r="B50" s="641">
        <v>0</v>
      </c>
      <c r="C50" s="641">
        <v>0</v>
      </c>
      <c r="D50" s="641">
        <v>0</v>
      </c>
      <c r="E50" s="628"/>
    </row>
    <row r="51" spans="1:5">
      <c r="A51" s="642" t="s">
        <v>267</v>
      </c>
      <c r="B51" s="641">
        <v>0</v>
      </c>
      <c r="C51" s="641">
        <v>0</v>
      </c>
      <c r="D51" s="641">
        <v>0</v>
      </c>
      <c r="E51" s="628"/>
    </row>
    <row r="52" spans="1:5">
      <c r="A52" s="642" t="s">
        <v>297</v>
      </c>
      <c r="B52" s="641">
        <v>0</v>
      </c>
      <c r="C52" s="641">
        <v>0</v>
      </c>
      <c r="D52" s="641">
        <v>0</v>
      </c>
      <c r="E52" s="628"/>
    </row>
    <row r="53" spans="1:5">
      <c r="A53" s="642" t="s">
        <v>298</v>
      </c>
      <c r="B53" s="641">
        <v>0</v>
      </c>
      <c r="C53" s="641">
        <v>0</v>
      </c>
      <c r="D53" s="641">
        <v>0</v>
      </c>
      <c r="E53" s="628"/>
    </row>
    <row r="54" spans="1:5">
      <c r="A54" s="642" t="s">
        <v>299</v>
      </c>
      <c r="B54" s="641">
        <v>283.52450599999997</v>
      </c>
      <c r="C54" s="641">
        <v>384.64823999999999</v>
      </c>
      <c r="D54" s="641">
        <v>380.41558900000001</v>
      </c>
      <c r="E54" s="628"/>
    </row>
    <row r="55" spans="1:5">
      <c r="A55" s="646" t="s">
        <v>300</v>
      </c>
      <c r="B55" s="641">
        <v>255.89060699999999</v>
      </c>
      <c r="C55" s="641">
        <v>349.69834500000002</v>
      </c>
      <c r="D55" s="641">
        <v>345.46569399999998</v>
      </c>
      <c r="E55" s="628"/>
    </row>
    <row r="56" spans="1:5">
      <c r="A56" s="640" t="s">
        <v>301</v>
      </c>
      <c r="B56" s="641">
        <v>0</v>
      </c>
      <c r="C56" s="641">
        <v>0</v>
      </c>
      <c r="D56" s="641">
        <v>0</v>
      </c>
      <c r="E56" s="628"/>
    </row>
    <row r="57" spans="1:5">
      <c r="A57" s="640" t="s">
        <v>302</v>
      </c>
      <c r="B57" s="641">
        <v>38.686374000000001</v>
      </c>
      <c r="C57" s="641">
        <v>38.686374000000001</v>
      </c>
      <c r="D57" s="641">
        <v>14.140886</v>
      </c>
      <c r="E57" s="628"/>
    </row>
    <row r="58" spans="1:5">
      <c r="A58" s="640" t="s">
        <v>303</v>
      </c>
      <c r="B58" s="641">
        <v>187.89729800000001</v>
      </c>
      <c r="C58" s="641">
        <v>187.89729800000001</v>
      </c>
      <c r="D58" s="641">
        <v>187.89729800000001</v>
      </c>
      <c r="E58" s="628"/>
    </row>
    <row r="59" spans="1:5">
      <c r="A59" s="640"/>
      <c r="B59" s="641"/>
      <c r="C59" s="641"/>
      <c r="D59" s="641"/>
      <c r="E59" s="628"/>
    </row>
    <row r="60" spans="1:5">
      <c r="A60" s="640"/>
      <c r="B60" s="641"/>
      <c r="C60" s="641"/>
      <c r="D60" s="641"/>
      <c r="E60" s="628"/>
    </row>
    <row r="61" spans="1:5">
      <c r="A61" s="640"/>
      <c r="B61" s="641"/>
      <c r="C61" s="641"/>
      <c r="D61" s="641"/>
      <c r="E61" s="628"/>
    </row>
    <row r="62" spans="1:5">
      <c r="A62" s="640"/>
      <c r="B62" s="641"/>
      <c r="C62" s="641"/>
      <c r="D62" s="641"/>
      <c r="E62" s="628"/>
    </row>
    <row r="63" spans="1:5">
      <c r="A63" s="640"/>
      <c r="B63" s="641"/>
      <c r="C63" s="641"/>
      <c r="D63" s="641"/>
      <c r="E63" s="628"/>
    </row>
    <row r="64" spans="1:5">
      <c r="A64" s="640"/>
      <c r="B64" s="641"/>
      <c r="C64" s="641"/>
      <c r="D64" s="641"/>
      <c r="E64" s="628"/>
    </row>
    <row r="65" spans="1:5" ht="84" customHeight="1">
      <c r="A65" s="640"/>
      <c r="B65" s="641"/>
      <c r="C65" s="641"/>
      <c r="D65" s="641"/>
      <c r="E65" s="628"/>
    </row>
    <row r="66" spans="1:5" ht="23.25" customHeight="1">
      <c r="A66" s="627" t="s">
        <v>253</v>
      </c>
      <c r="B66" s="628"/>
      <c r="C66" s="628"/>
      <c r="D66" s="629" t="s">
        <v>221</v>
      </c>
      <c r="E66" s="628"/>
    </row>
    <row r="67" spans="1:5" ht="21">
      <c r="A67" s="627" t="s">
        <v>43</v>
      </c>
      <c r="B67" s="630"/>
      <c r="C67" s="630"/>
      <c r="D67" s="630"/>
      <c r="E67" s="630"/>
    </row>
    <row r="68" spans="1:5" ht="21">
      <c r="A68" s="631" t="s">
        <v>254</v>
      </c>
      <c r="B68" s="630"/>
      <c r="C68" s="630"/>
      <c r="D68" s="630"/>
      <c r="E68" s="630"/>
    </row>
    <row r="69" spans="1:5" ht="15.75">
      <c r="A69" s="632" t="s">
        <v>255</v>
      </c>
      <c r="B69" s="630"/>
      <c r="C69" s="630"/>
      <c r="D69" s="630"/>
      <c r="E69" s="630"/>
    </row>
    <row r="70" spans="1:5" s="636" customFormat="1" ht="67.5">
      <c r="A70" s="633"/>
      <c r="B70" s="634" t="s">
        <v>256</v>
      </c>
      <c r="C70" s="634" t="s">
        <v>259</v>
      </c>
      <c r="D70" s="634" t="s">
        <v>260</v>
      </c>
      <c r="E70" s="635"/>
    </row>
    <row r="71" spans="1:5" ht="15.75">
      <c r="A71" s="644" t="s">
        <v>86</v>
      </c>
      <c r="B71" s="639">
        <v>1618.647342</v>
      </c>
      <c r="C71" s="639">
        <v>1675.9055040000001</v>
      </c>
      <c r="D71" s="639">
        <v>1618.647342</v>
      </c>
      <c r="E71" s="628"/>
    </row>
    <row r="72" spans="1:5">
      <c r="A72" s="645" t="s">
        <v>304</v>
      </c>
      <c r="B72" s="641">
        <v>1081.1389999999999</v>
      </c>
      <c r="C72" s="641">
        <v>1081.190996</v>
      </c>
      <c r="D72" s="641">
        <v>1081.1389999999999</v>
      </c>
      <c r="E72" s="647"/>
    </row>
    <row r="73" spans="1:5">
      <c r="A73" s="640" t="s">
        <v>305</v>
      </c>
      <c r="B73" s="641">
        <v>1081.1389999999999</v>
      </c>
      <c r="C73" s="641">
        <v>1081.190996</v>
      </c>
      <c r="D73" s="641">
        <v>1081.1389999999999</v>
      </c>
      <c r="E73" s="647"/>
    </row>
    <row r="74" spans="1:5">
      <c r="A74" s="640" t="s">
        <v>306</v>
      </c>
      <c r="B74" s="641">
        <v>0</v>
      </c>
      <c r="C74" s="641">
        <v>0</v>
      </c>
      <c r="D74" s="641">
        <v>0</v>
      </c>
      <c r="E74" s="647"/>
    </row>
    <row r="75" spans="1:5">
      <c r="A75" s="640" t="s">
        <v>307</v>
      </c>
      <c r="B75" s="641">
        <v>0</v>
      </c>
      <c r="C75" s="641">
        <v>0</v>
      </c>
      <c r="D75" s="641">
        <v>0</v>
      </c>
      <c r="E75" s="647"/>
    </row>
    <row r="76" spans="1:5">
      <c r="A76" s="637" t="s">
        <v>308</v>
      </c>
      <c r="B76" s="637">
        <v>0</v>
      </c>
      <c r="C76" s="637">
        <v>0</v>
      </c>
      <c r="D76" s="637">
        <v>0</v>
      </c>
      <c r="E76" s="647"/>
    </row>
    <row r="77" spans="1:5">
      <c r="A77" s="637" t="s">
        <v>309</v>
      </c>
      <c r="B77" s="637">
        <v>0</v>
      </c>
      <c r="C77" s="637">
        <v>0</v>
      </c>
      <c r="D77" s="637">
        <v>0</v>
      </c>
      <c r="E77" s="647"/>
    </row>
    <row r="78" spans="1:5">
      <c r="A78" s="645" t="s">
        <v>310</v>
      </c>
      <c r="B78" s="641">
        <v>0</v>
      </c>
      <c r="C78" s="641">
        <v>0</v>
      </c>
      <c r="D78" s="641">
        <v>0</v>
      </c>
      <c r="E78" s="647"/>
    </row>
    <row r="79" spans="1:5">
      <c r="A79" s="645" t="s">
        <v>311</v>
      </c>
      <c r="B79" s="641">
        <v>0</v>
      </c>
      <c r="C79" s="641">
        <v>0</v>
      </c>
      <c r="D79" s="641">
        <v>0</v>
      </c>
      <c r="E79" s="647"/>
    </row>
    <row r="80" spans="1:5">
      <c r="A80" s="642" t="s">
        <v>312</v>
      </c>
      <c r="B80" s="641">
        <v>0</v>
      </c>
      <c r="C80" s="641">
        <v>0</v>
      </c>
      <c r="D80" s="641">
        <v>0</v>
      </c>
      <c r="E80" s="647"/>
    </row>
    <row r="81" spans="1:5">
      <c r="A81" s="642" t="s">
        <v>313</v>
      </c>
      <c r="B81" s="641">
        <v>0</v>
      </c>
      <c r="C81" s="641">
        <v>0</v>
      </c>
      <c r="D81" s="641">
        <v>0</v>
      </c>
      <c r="E81" s="647"/>
    </row>
    <row r="82" spans="1:5">
      <c r="A82" s="645" t="s">
        <v>314</v>
      </c>
      <c r="B82" s="641">
        <v>537.50834199999997</v>
      </c>
      <c r="C82" s="641">
        <v>594.71450800000002</v>
      </c>
      <c r="D82" s="641">
        <v>537.50834199999997</v>
      </c>
      <c r="E82" s="647"/>
    </row>
    <row r="83" spans="1:5">
      <c r="A83" s="640" t="s">
        <v>315</v>
      </c>
      <c r="B83" s="641">
        <v>51.521267000000002</v>
      </c>
      <c r="C83" s="641">
        <v>51.531666999999999</v>
      </c>
      <c r="D83" s="641">
        <v>51.521267000000002</v>
      </c>
      <c r="E83" s="647"/>
    </row>
    <row r="84" spans="1:5">
      <c r="A84" s="640" t="s">
        <v>316</v>
      </c>
      <c r="B84" s="641">
        <v>0</v>
      </c>
      <c r="C84" s="641">
        <v>0</v>
      </c>
      <c r="D84" s="641">
        <v>0</v>
      </c>
      <c r="E84" s="647"/>
    </row>
    <row r="85" spans="1:5">
      <c r="A85" s="640" t="s">
        <v>317</v>
      </c>
      <c r="B85" s="641">
        <v>433.41643499999998</v>
      </c>
      <c r="C85" s="641">
        <v>491.46033499999999</v>
      </c>
      <c r="D85" s="641">
        <v>433.41643499999998</v>
      </c>
      <c r="E85" s="647"/>
    </row>
    <row r="86" spans="1:5">
      <c r="A86" s="640" t="s">
        <v>318</v>
      </c>
      <c r="B86" s="641">
        <v>0</v>
      </c>
      <c r="C86" s="641">
        <v>0</v>
      </c>
      <c r="D86" s="641">
        <v>0</v>
      </c>
      <c r="E86" s="647"/>
    </row>
    <row r="87" spans="1:5">
      <c r="A87" s="640" t="s">
        <v>319</v>
      </c>
      <c r="B87" s="641">
        <v>0</v>
      </c>
      <c r="C87" s="641">
        <v>0</v>
      </c>
      <c r="D87" s="641">
        <v>0</v>
      </c>
      <c r="E87" s="647"/>
    </row>
    <row r="88" spans="1:5">
      <c r="A88" s="640" t="s">
        <v>320</v>
      </c>
      <c r="B88" s="641">
        <v>0</v>
      </c>
      <c r="C88" s="641">
        <v>0</v>
      </c>
      <c r="D88" s="641">
        <v>0</v>
      </c>
      <c r="E88" s="647"/>
    </row>
    <row r="89" spans="1:5">
      <c r="A89" s="640" t="s">
        <v>321</v>
      </c>
      <c r="B89" s="641">
        <v>1.8860319999999999</v>
      </c>
      <c r="C89" s="641">
        <v>1.8860319999999999</v>
      </c>
      <c r="D89" s="641">
        <v>1.8860319999999999</v>
      </c>
      <c r="E89" s="647"/>
    </row>
    <row r="90" spans="1:5">
      <c r="A90" s="640" t="s">
        <v>322</v>
      </c>
      <c r="B90" s="641">
        <v>0</v>
      </c>
      <c r="C90" s="641">
        <v>0</v>
      </c>
      <c r="D90" s="641">
        <v>0</v>
      </c>
      <c r="E90" s="647"/>
    </row>
    <row r="91" spans="1:5">
      <c r="A91" s="642" t="s">
        <v>323</v>
      </c>
      <c r="B91" s="641">
        <v>0</v>
      </c>
      <c r="C91" s="641">
        <v>0</v>
      </c>
      <c r="D91" s="641">
        <v>0</v>
      </c>
      <c r="E91" s="647"/>
    </row>
    <row r="92" spans="1:5">
      <c r="A92" s="642" t="s">
        <v>324</v>
      </c>
      <c r="B92" s="641">
        <v>0</v>
      </c>
      <c r="C92" s="641">
        <v>0</v>
      </c>
      <c r="D92" s="641">
        <v>0</v>
      </c>
      <c r="E92" s="647"/>
    </row>
    <row r="93" spans="1:5">
      <c r="A93" s="642" t="s">
        <v>325</v>
      </c>
      <c r="B93" s="641">
        <v>0</v>
      </c>
      <c r="C93" s="641">
        <v>0</v>
      </c>
      <c r="D93" s="641">
        <v>0</v>
      </c>
      <c r="E93" s="647"/>
    </row>
    <row r="94" spans="1:5">
      <c r="A94" s="642" t="s">
        <v>326</v>
      </c>
      <c r="B94" s="641">
        <v>0</v>
      </c>
      <c r="C94" s="641">
        <v>0</v>
      </c>
      <c r="D94" s="641">
        <v>0</v>
      </c>
      <c r="E94" s="647"/>
    </row>
    <row r="95" spans="1:5">
      <c r="A95" s="642" t="s">
        <v>327</v>
      </c>
      <c r="B95" s="641">
        <v>0</v>
      </c>
      <c r="C95" s="641">
        <v>0</v>
      </c>
      <c r="D95" s="641">
        <v>0</v>
      </c>
      <c r="E95" s="647"/>
    </row>
    <row r="96" spans="1:5">
      <c r="A96" s="642" t="s">
        <v>328</v>
      </c>
      <c r="B96" s="641">
        <v>0</v>
      </c>
      <c r="C96" s="641">
        <v>0</v>
      </c>
      <c r="D96" s="641">
        <v>0</v>
      </c>
      <c r="E96" s="647"/>
    </row>
    <row r="97" spans="1:5">
      <c r="A97" s="640" t="s">
        <v>329</v>
      </c>
      <c r="B97" s="641">
        <v>50.684607999999997</v>
      </c>
      <c r="C97" s="641">
        <v>49.836474000000003</v>
      </c>
      <c r="D97" s="641">
        <v>50.684607999999997</v>
      </c>
      <c r="E97" s="647"/>
    </row>
    <row r="98" spans="1:5">
      <c r="A98" s="637" t="s">
        <v>330</v>
      </c>
      <c r="B98" s="641">
        <v>0</v>
      </c>
      <c r="C98" s="641">
        <v>0</v>
      </c>
      <c r="D98" s="641">
        <v>0</v>
      </c>
      <c r="E98" s="647"/>
    </row>
    <row r="99" spans="1:5">
      <c r="A99" s="643"/>
      <c r="B99" s="637"/>
      <c r="C99" s="637"/>
      <c r="D99" s="637"/>
      <c r="E99" s="647"/>
    </row>
    <row r="100" spans="1:5" ht="15.75">
      <c r="A100" s="644" t="s">
        <v>331</v>
      </c>
      <c r="B100" s="648">
        <v>4742.4034199999996</v>
      </c>
      <c r="C100" s="648">
        <v>4742.4034199999996</v>
      </c>
      <c r="D100" s="648">
        <v>4742.4034199999996</v>
      </c>
      <c r="E100" s="628"/>
    </row>
    <row r="101" spans="1:5">
      <c r="A101" s="640" t="s">
        <v>332</v>
      </c>
      <c r="B101" s="641">
        <v>0</v>
      </c>
      <c r="C101" s="641">
        <v>0</v>
      </c>
      <c r="D101" s="641">
        <v>0</v>
      </c>
      <c r="E101" s="628"/>
    </row>
    <row r="102" spans="1:5">
      <c r="A102" s="649" t="s">
        <v>333</v>
      </c>
      <c r="B102" s="650">
        <v>0</v>
      </c>
      <c r="C102" s="650">
        <v>0</v>
      </c>
      <c r="D102" s="650">
        <v>0</v>
      </c>
      <c r="E102" s="651"/>
    </row>
    <row r="103" spans="1:5">
      <c r="A103" s="652"/>
      <c r="B103" s="653"/>
      <c r="C103" s="653"/>
      <c r="D103" s="653"/>
      <c r="E103" s="651"/>
    </row>
    <row r="104" spans="1:5">
      <c r="A104" s="654" t="s">
        <v>334</v>
      </c>
      <c r="B104" s="655"/>
      <c r="C104" s="655"/>
      <c r="D104" s="655"/>
      <c r="E104" s="656"/>
    </row>
    <row r="105" spans="1:5">
      <c r="A105" s="657" t="s">
        <v>335</v>
      </c>
      <c r="B105" s="658"/>
      <c r="C105" s="658"/>
      <c r="D105" s="658"/>
      <c r="E105" s="659"/>
    </row>
    <row r="106" spans="1:5">
      <c r="A106" s="657"/>
      <c r="B106" s="658"/>
      <c r="C106" s="658"/>
      <c r="D106" s="658"/>
      <c r="E106" s="659"/>
    </row>
    <row r="107" spans="1:5">
      <c r="A107" s="657"/>
      <c r="B107" s="658"/>
      <c r="C107" s="658"/>
      <c r="D107" s="658"/>
      <c r="E107" s="659"/>
    </row>
    <row r="108" spans="1:5">
      <c r="A108" s="657"/>
      <c r="B108" s="658"/>
      <c r="C108" s="658"/>
      <c r="D108" s="658"/>
      <c r="E108" s="659"/>
    </row>
    <row r="109" spans="1:5">
      <c r="A109" s="657"/>
      <c r="B109" s="658"/>
      <c r="C109" s="658"/>
      <c r="D109" s="658"/>
      <c r="E109" s="659"/>
    </row>
    <row r="110" spans="1:5">
      <c r="A110" s="657"/>
      <c r="B110" s="658"/>
      <c r="C110" s="658"/>
      <c r="D110" s="658"/>
      <c r="E110" s="659"/>
    </row>
    <row r="111" spans="1:5">
      <c r="A111" s="657"/>
      <c r="B111" s="658"/>
      <c r="C111" s="658"/>
      <c r="D111" s="658"/>
      <c r="E111" s="659"/>
    </row>
    <row r="112" spans="1:5">
      <c r="A112" s="657"/>
      <c r="B112" s="658"/>
      <c r="C112" s="658"/>
      <c r="D112" s="658"/>
      <c r="E112" s="659"/>
    </row>
    <row r="113" spans="1:5">
      <c r="A113" s="657"/>
      <c r="B113" s="658"/>
      <c r="C113" s="658"/>
      <c r="D113" s="658"/>
      <c r="E113" s="659"/>
    </row>
    <row r="114" spans="1:5">
      <c r="A114" s="657"/>
      <c r="B114" s="658"/>
      <c r="C114" s="658"/>
      <c r="D114" s="658"/>
      <c r="E114" s="659"/>
    </row>
    <row r="115" spans="1:5">
      <c r="A115" s="657"/>
      <c r="B115" s="658"/>
      <c r="C115" s="658"/>
      <c r="D115" s="658"/>
      <c r="E115" s="659"/>
    </row>
    <row r="116" spans="1:5">
      <c r="A116" s="657"/>
      <c r="B116" s="658"/>
      <c r="C116" s="658"/>
      <c r="D116" s="658"/>
      <c r="E116" s="659"/>
    </row>
    <row r="117" spans="1:5">
      <c r="A117" s="657"/>
      <c r="B117" s="658"/>
      <c r="C117" s="658"/>
      <c r="D117" s="658"/>
      <c r="E117" s="659"/>
    </row>
    <row r="118" spans="1:5">
      <c r="A118" s="657"/>
      <c r="B118" s="658"/>
      <c r="C118" s="658"/>
      <c r="D118" s="658"/>
      <c r="E118" s="659"/>
    </row>
    <row r="119" spans="1:5">
      <c r="A119" s="657"/>
      <c r="B119" s="658"/>
      <c r="C119" s="658"/>
      <c r="D119" s="658"/>
      <c r="E119" s="659"/>
    </row>
    <row r="120" spans="1:5">
      <c r="A120" s="657"/>
      <c r="B120" s="658"/>
      <c r="C120" s="658"/>
      <c r="D120" s="658"/>
      <c r="E120" s="659"/>
    </row>
    <row r="121" spans="1:5">
      <c r="A121" s="657"/>
      <c r="B121" s="658"/>
      <c r="C121" s="658"/>
      <c r="D121" s="658"/>
      <c r="E121" s="659"/>
    </row>
    <row r="122" spans="1:5">
      <c r="A122" s="657"/>
      <c r="B122" s="658"/>
      <c r="C122" s="658"/>
      <c r="D122" s="658"/>
      <c r="E122" s="659"/>
    </row>
    <row r="123" spans="1:5">
      <c r="A123" s="657"/>
      <c r="B123" s="658"/>
      <c r="C123" s="658"/>
      <c r="D123" s="658"/>
      <c r="E123" s="659"/>
    </row>
    <row r="124" spans="1:5">
      <c r="A124" s="657"/>
      <c r="B124" s="658"/>
      <c r="C124" s="658"/>
      <c r="D124" s="658"/>
      <c r="E124" s="659"/>
    </row>
    <row r="125" spans="1:5">
      <c r="A125" s="657"/>
      <c r="B125" s="658"/>
      <c r="C125" s="658"/>
      <c r="D125" s="658"/>
      <c r="E125" s="659"/>
    </row>
    <row r="126" spans="1:5">
      <c r="A126" s="657"/>
      <c r="B126" s="658"/>
      <c r="C126" s="658"/>
      <c r="D126" s="658"/>
      <c r="E126" s="659"/>
    </row>
    <row r="127" spans="1:5" ht="84" customHeight="1">
      <c r="A127" s="660"/>
      <c r="B127" s="658"/>
      <c r="C127" s="658"/>
      <c r="D127" s="658"/>
      <c r="E127" s="659"/>
    </row>
    <row r="128" spans="1:5" ht="19.5">
      <c r="A128" s="661" t="s">
        <v>253</v>
      </c>
      <c r="B128" s="662"/>
      <c r="C128" s="662"/>
      <c r="D128" s="629" t="s">
        <v>221</v>
      </c>
      <c r="E128" s="663"/>
    </row>
    <row r="129" spans="1:5" ht="19.5">
      <c r="A129" s="664" t="s">
        <v>43</v>
      </c>
      <c r="B129" s="665"/>
      <c r="C129" s="665"/>
      <c r="D129" s="665"/>
      <c r="E129" s="663"/>
    </row>
    <row r="130" spans="1:5" ht="18.75">
      <c r="A130" s="629" t="s">
        <v>336</v>
      </c>
      <c r="B130" s="637"/>
      <c r="C130" s="637"/>
      <c r="D130" s="637"/>
      <c r="E130" s="663"/>
    </row>
    <row r="131" spans="1:5">
      <c r="A131" s="647" t="s">
        <v>255</v>
      </c>
      <c r="B131" s="637"/>
      <c r="C131" s="637"/>
      <c r="D131" s="637"/>
      <c r="E131" s="637"/>
    </row>
    <row r="132" spans="1:5" s="636" customFormat="1" ht="67.5">
      <c r="A132" s="666"/>
      <c r="B132" s="634" t="s">
        <v>256</v>
      </c>
      <c r="C132" s="634" t="s">
        <v>259</v>
      </c>
      <c r="D132" s="634" t="s">
        <v>260</v>
      </c>
      <c r="E132" s="635"/>
    </row>
    <row r="133" spans="1:5">
      <c r="A133" s="667" t="s">
        <v>337</v>
      </c>
      <c r="B133" s="668">
        <v>182.974189</v>
      </c>
      <c r="C133" s="668">
        <v>182.974189</v>
      </c>
      <c r="D133" s="668">
        <v>182.974189</v>
      </c>
      <c r="E133" s="628"/>
    </row>
    <row r="134" spans="1:5">
      <c r="A134" s="669" t="s">
        <v>338</v>
      </c>
      <c r="B134" s="668">
        <v>0.49720199999999998</v>
      </c>
      <c r="C134" s="668">
        <v>0.49720199999999998</v>
      </c>
      <c r="D134" s="668">
        <v>0.49720199999999998</v>
      </c>
      <c r="E134" s="628"/>
    </row>
    <row r="135" spans="1:5">
      <c r="A135" s="669" t="s">
        <v>339</v>
      </c>
      <c r="B135" s="668">
        <v>0</v>
      </c>
      <c r="C135" s="668">
        <v>0</v>
      </c>
      <c r="D135" s="668">
        <v>0</v>
      </c>
      <c r="E135" s="628"/>
    </row>
    <row r="136" spans="1:5">
      <c r="A136" s="669" t="s">
        <v>340</v>
      </c>
      <c r="B136" s="668">
        <v>0</v>
      </c>
      <c r="C136" s="668">
        <v>0</v>
      </c>
      <c r="D136" s="668">
        <v>0</v>
      </c>
      <c r="E136" s="628"/>
    </row>
    <row r="137" spans="1:5">
      <c r="A137" s="670" t="s">
        <v>341</v>
      </c>
      <c r="B137" s="668">
        <v>0</v>
      </c>
      <c r="C137" s="668">
        <v>0</v>
      </c>
      <c r="D137" s="668">
        <v>0</v>
      </c>
      <c r="E137" s="628"/>
    </row>
    <row r="138" spans="1:5">
      <c r="A138" s="670" t="s">
        <v>342</v>
      </c>
      <c r="B138" s="668">
        <v>0</v>
      </c>
      <c r="C138" s="668">
        <v>0</v>
      </c>
      <c r="D138" s="668">
        <v>0</v>
      </c>
      <c r="E138" s="628"/>
    </row>
    <row r="139" spans="1:5">
      <c r="A139" s="670" t="s">
        <v>343</v>
      </c>
      <c r="B139" s="668">
        <v>164.38669300000001</v>
      </c>
      <c r="C139" s="668">
        <v>164.38669300000001</v>
      </c>
      <c r="D139" s="668">
        <v>164.38669300000001</v>
      </c>
      <c r="E139" s="628"/>
    </row>
    <row r="140" spans="1:5">
      <c r="A140" s="670" t="s">
        <v>344</v>
      </c>
      <c r="B140" s="668">
        <v>4.6467790000000004</v>
      </c>
      <c r="C140" s="668">
        <v>4.6467790000000004</v>
      </c>
      <c r="D140" s="668">
        <v>4.6467790000000004</v>
      </c>
      <c r="E140" s="628"/>
    </row>
    <row r="141" spans="1:5">
      <c r="A141" s="670" t="s">
        <v>345</v>
      </c>
      <c r="B141" s="668">
        <v>13.443515</v>
      </c>
      <c r="C141" s="668">
        <v>13.443515</v>
      </c>
      <c r="D141" s="668">
        <v>13.443515</v>
      </c>
      <c r="E141" s="628"/>
    </row>
    <row r="142" spans="1:5">
      <c r="A142" s="670" t="s">
        <v>346</v>
      </c>
      <c r="B142" s="668">
        <v>0</v>
      </c>
      <c r="C142" s="668">
        <v>0</v>
      </c>
      <c r="D142" s="668">
        <v>0</v>
      </c>
      <c r="E142" s="628"/>
    </row>
    <row r="143" spans="1:5">
      <c r="A143" s="670" t="s">
        <v>347</v>
      </c>
      <c r="B143" s="668">
        <v>0</v>
      </c>
      <c r="C143" s="668">
        <v>0</v>
      </c>
      <c r="D143" s="668">
        <v>0</v>
      </c>
      <c r="E143" s="628"/>
    </row>
    <row r="144" spans="1:5">
      <c r="A144" s="670" t="s">
        <v>348</v>
      </c>
      <c r="B144" s="668">
        <v>0</v>
      </c>
      <c r="C144" s="668">
        <v>0</v>
      </c>
      <c r="D144" s="668">
        <v>0</v>
      </c>
      <c r="E144" s="628"/>
    </row>
    <row r="145" spans="1:5">
      <c r="A145" s="670" t="s">
        <v>349</v>
      </c>
      <c r="B145" s="668">
        <v>0</v>
      </c>
      <c r="C145" s="668">
        <v>0</v>
      </c>
      <c r="D145" s="668">
        <v>0</v>
      </c>
      <c r="E145" s="628"/>
    </row>
    <row r="146" spans="1:5">
      <c r="A146" s="670" t="s">
        <v>350</v>
      </c>
      <c r="B146" s="668">
        <v>0</v>
      </c>
      <c r="C146" s="668">
        <v>0</v>
      </c>
      <c r="D146" s="668">
        <v>0</v>
      </c>
      <c r="E146" s="628"/>
    </row>
    <row r="147" spans="1:5">
      <c r="A147" s="669"/>
      <c r="B147" s="668"/>
      <c r="C147" s="668"/>
      <c r="D147" s="668"/>
      <c r="E147" s="628"/>
    </row>
    <row r="148" spans="1:5">
      <c r="A148" s="671" t="s">
        <v>351</v>
      </c>
      <c r="B148" s="668">
        <v>59.098722000000002</v>
      </c>
      <c r="C148" s="668">
        <v>59.098722000000002</v>
      </c>
      <c r="D148" s="668">
        <v>59.098722000000002</v>
      </c>
      <c r="E148" s="628"/>
    </row>
    <row r="149" spans="1:5">
      <c r="A149" s="672" t="s">
        <v>352</v>
      </c>
      <c r="B149" s="668">
        <v>0</v>
      </c>
      <c r="C149" s="668">
        <v>0</v>
      </c>
      <c r="D149" s="668">
        <v>0</v>
      </c>
      <c r="E149" s="628"/>
    </row>
    <row r="150" spans="1:5">
      <c r="A150" s="672" t="s">
        <v>353</v>
      </c>
      <c r="B150" s="668">
        <v>10.329981</v>
      </c>
      <c r="C150" s="668">
        <v>10.329981</v>
      </c>
      <c r="D150" s="668">
        <v>10.329981</v>
      </c>
      <c r="E150" s="628"/>
    </row>
    <row r="151" spans="1:5">
      <c r="A151" s="672" t="s">
        <v>354</v>
      </c>
      <c r="B151" s="668">
        <v>20.655556000000001</v>
      </c>
      <c r="C151" s="668">
        <v>20.655556000000001</v>
      </c>
      <c r="D151" s="668">
        <v>20.655556000000001</v>
      </c>
      <c r="E151" s="628"/>
    </row>
    <row r="152" spans="1:5">
      <c r="A152" s="672" t="s">
        <v>355</v>
      </c>
      <c r="B152" s="668">
        <v>0.99270099999999994</v>
      </c>
      <c r="C152" s="668">
        <v>0.99270099999999994</v>
      </c>
      <c r="D152" s="668">
        <v>0.99270099999999994</v>
      </c>
      <c r="E152" s="628"/>
    </row>
    <row r="153" spans="1:5">
      <c r="A153" s="672" t="s">
        <v>356</v>
      </c>
      <c r="B153" s="668">
        <v>0</v>
      </c>
      <c r="C153" s="668">
        <v>0</v>
      </c>
      <c r="D153" s="668">
        <v>0</v>
      </c>
      <c r="E153" s="628"/>
    </row>
    <row r="154" spans="1:5">
      <c r="A154" s="672" t="s">
        <v>357</v>
      </c>
      <c r="B154" s="668">
        <v>0</v>
      </c>
      <c r="C154" s="668">
        <v>0</v>
      </c>
      <c r="D154" s="668">
        <v>0</v>
      </c>
      <c r="E154" s="628"/>
    </row>
    <row r="155" spans="1:5">
      <c r="A155" s="670" t="s">
        <v>358</v>
      </c>
      <c r="B155" s="668">
        <v>0.94155999999999995</v>
      </c>
      <c r="C155" s="668">
        <v>0.94155999999999995</v>
      </c>
      <c r="D155" s="668">
        <v>0.94155999999999995</v>
      </c>
      <c r="E155" s="628"/>
    </row>
    <row r="156" spans="1:5">
      <c r="A156" s="672" t="s">
        <v>359</v>
      </c>
      <c r="B156" s="668">
        <v>0</v>
      </c>
      <c r="C156" s="668">
        <v>0</v>
      </c>
      <c r="D156" s="668">
        <v>0</v>
      </c>
      <c r="E156" s="628"/>
    </row>
    <row r="157" spans="1:5">
      <c r="A157" s="672" t="s">
        <v>360</v>
      </c>
      <c r="B157" s="668">
        <v>0</v>
      </c>
      <c r="C157" s="668">
        <v>0</v>
      </c>
      <c r="D157" s="668">
        <v>0</v>
      </c>
      <c r="E157" s="628"/>
    </row>
    <row r="158" spans="1:5">
      <c r="A158" s="672" t="s">
        <v>361</v>
      </c>
      <c r="B158" s="668">
        <v>0.42344799999999999</v>
      </c>
      <c r="C158" s="668">
        <v>0.42344799999999999</v>
      </c>
      <c r="D158" s="668">
        <v>0.42344799999999999</v>
      </c>
      <c r="E158" s="628"/>
    </row>
    <row r="159" spans="1:5">
      <c r="A159" s="672" t="s">
        <v>362</v>
      </c>
      <c r="B159" s="668">
        <v>25.734078</v>
      </c>
      <c r="C159" s="668">
        <v>25.734078</v>
      </c>
      <c r="D159" s="668">
        <v>25.734078</v>
      </c>
      <c r="E159" s="628"/>
    </row>
    <row r="160" spans="1:5">
      <c r="A160" s="672" t="s">
        <v>363</v>
      </c>
      <c r="B160" s="668">
        <v>0</v>
      </c>
      <c r="C160" s="668">
        <v>0</v>
      </c>
      <c r="D160" s="668">
        <v>0</v>
      </c>
      <c r="E160" s="628"/>
    </row>
    <row r="161" spans="1:5">
      <c r="A161" s="672" t="s">
        <v>364</v>
      </c>
      <c r="B161" s="668">
        <v>2.1398E-2</v>
      </c>
      <c r="C161" s="668">
        <v>2.1398E-2</v>
      </c>
      <c r="D161" s="668">
        <v>2.1398E-2</v>
      </c>
      <c r="E161" s="628"/>
    </row>
    <row r="162" spans="1:5">
      <c r="A162" s="672" t="s">
        <v>365</v>
      </c>
      <c r="B162" s="668">
        <v>0</v>
      </c>
      <c r="C162" s="668">
        <v>0</v>
      </c>
      <c r="D162" s="668">
        <v>0</v>
      </c>
      <c r="E162" s="628"/>
    </row>
    <row r="163" spans="1:5">
      <c r="A163" s="672"/>
      <c r="B163" s="668"/>
      <c r="C163" s="668"/>
      <c r="D163" s="668"/>
      <c r="E163" s="628"/>
    </row>
    <row r="164" spans="1:5">
      <c r="A164" s="673" t="s">
        <v>366</v>
      </c>
      <c r="B164" s="668">
        <v>0</v>
      </c>
      <c r="C164" s="668">
        <v>0</v>
      </c>
      <c r="D164" s="668">
        <v>0</v>
      </c>
      <c r="E164" s="628"/>
    </row>
    <row r="165" spans="1:5">
      <c r="A165" s="674" t="s">
        <v>367</v>
      </c>
      <c r="B165" s="648">
        <v>123.875467</v>
      </c>
      <c r="C165" s="648">
        <v>123.875467</v>
      </c>
      <c r="D165" s="648">
        <v>123.875467</v>
      </c>
      <c r="E165" s="628"/>
    </row>
    <row r="166" spans="1:5">
      <c r="A166" s="672" t="s">
        <v>368</v>
      </c>
      <c r="B166" s="668">
        <v>2.3617309999999998</v>
      </c>
      <c r="C166" s="668">
        <v>2.3617309999999998</v>
      </c>
      <c r="D166" s="668">
        <v>2.3617309999999998</v>
      </c>
      <c r="E166" s="628"/>
    </row>
    <row r="167" spans="1:5">
      <c r="A167" s="674" t="s">
        <v>369</v>
      </c>
      <c r="B167" s="648">
        <v>121.51373599999999</v>
      </c>
      <c r="C167" s="648">
        <v>121.51373599999999</v>
      </c>
      <c r="D167" s="648">
        <v>121.51373599999999</v>
      </c>
      <c r="E167" s="628"/>
    </row>
    <row r="168" spans="1:5">
      <c r="A168" s="672" t="s">
        <v>370</v>
      </c>
      <c r="B168" s="668">
        <v>2.8E-3</v>
      </c>
      <c r="C168" s="668">
        <v>2.8E-3</v>
      </c>
      <c r="D168" s="668">
        <v>2.8E-3</v>
      </c>
      <c r="E168" s="628"/>
    </row>
    <row r="169" spans="1:5">
      <c r="A169" s="672" t="s">
        <v>371</v>
      </c>
      <c r="B169" s="668">
        <v>14.04635</v>
      </c>
      <c r="C169" s="668">
        <v>14.0619</v>
      </c>
      <c r="D169" s="668">
        <v>14.0619</v>
      </c>
      <c r="E169" s="628"/>
    </row>
    <row r="170" spans="1:5">
      <c r="A170" s="672" t="s">
        <v>372</v>
      </c>
      <c r="B170" s="668">
        <v>0</v>
      </c>
      <c r="C170" s="668">
        <v>0</v>
      </c>
      <c r="D170" s="668">
        <v>0</v>
      </c>
      <c r="E170" s="628"/>
    </row>
    <row r="171" spans="1:5">
      <c r="A171" s="672" t="s">
        <v>373</v>
      </c>
      <c r="B171" s="668">
        <v>31.325530000000001</v>
      </c>
      <c r="C171" s="668">
        <v>106.767538</v>
      </c>
      <c r="D171" s="668">
        <v>96.773985999999994</v>
      </c>
      <c r="E171" s="628"/>
    </row>
    <row r="172" spans="1:5">
      <c r="A172" s="672" t="s">
        <v>374</v>
      </c>
      <c r="B172" s="668">
        <v>50.433216999999999</v>
      </c>
      <c r="C172" s="668">
        <v>125.01244800000001</v>
      </c>
      <c r="D172" s="668">
        <v>115.018896</v>
      </c>
      <c r="E172" s="628"/>
    </row>
    <row r="173" spans="1:5">
      <c r="A173" s="675" t="s">
        <v>375</v>
      </c>
      <c r="B173" s="648">
        <v>88.362499</v>
      </c>
      <c r="C173" s="648">
        <v>89.209726000000003</v>
      </c>
      <c r="D173" s="648">
        <v>89.209726000000003</v>
      </c>
      <c r="E173" s="628"/>
    </row>
    <row r="174" spans="1:5">
      <c r="A174" s="670" t="s">
        <v>376</v>
      </c>
      <c r="B174" s="668">
        <v>-0.84813400000000005</v>
      </c>
      <c r="C174" s="668">
        <v>-0.84813400000000005</v>
      </c>
      <c r="D174" s="668">
        <v>0</v>
      </c>
      <c r="E174" s="651"/>
    </row>
    <row r="175" spans="1:5">
      <c r="A175" s="675" t="s">
        <v>377</v>
      </c>
      <c r="B175" s="648">
        <v>87.514364999999998</v>
      </c>
      <c r="C175" s="648">
        <v>88.361592000000002</v>
      </c>
      <c r="D175" s="648">
        <v>89.209726000000003</v>
      </c>
      <c r="E175" s="628"/>
    </row>
    <row r="176" spans="1:5">
      <c r="A176" s="670" t="s">
        <v>378</v>
      </c>
      <c r="B176" s="641">
        <v>27.440715999999998</v>
      </c>
      <c r="C176" s="641">
        <v>27.440715999999998</v>
      </c>
      <c r="D176" s="641">
        <v>27.440715999999998</v>
      </c>
      <c r="E176" s="628"/>
    </row>
    <row r="177" spans="1:5">
      <c r="A177" s="670" t="s">
        <v>379</v>
      </c>
      <c r="B177" s="668">
        <v>-9.3890410000000006</v>
      </c>
      <c r="C177" s="668">
        <v>-11.084402000000001</v>
      </c>
      <c r="D177" s="668">
        <v>-11.084402000000001</v>
      </c>
      <c r="E177" s="651"/>
    </row>
    <row r="178" spans="1:5">
      <c r="A178" s="675" t="s">
        <v>380</v>
      </c>
      <c r="B178" s="648">
        <v>50.684607999999997</v>
      </c>
      <c r="C178" s="648">
        <v>49.836474000000003</v>
      </c>
      <c r="D178" s="648">
        <v>50.684607999999997</v>
      </c>
      <c r="E178" s="628"/>
    </row>
    <row r="179" spans="1:5">
      <c r="A179" s="676" t="s">
        <v>381</v>
      </c>
      <c r="B179" s="641">
        <v>0</v>
      </c>
      <c r="C179" s="641">
        <v>0</v>
      </c>
      <c r="D179" s="641">
        <v>0</v>
      </c>
      <c r="E179" s="628"/>
    </row>
    <row r="180" spans="1:5">
      <c r="A180" s="671" t="s">
        <v>382</v>
      </c>
      <c r="B180" s="641">
        <v>50.684607999999997</v>
      </c>
      <c r="C180" s="641">
        <v>49.836474000000003</v>
      </c>
      <c r="D180" s="641">
        <v>50.684607999999997</v>
      </c>
      <c r="E180" s="628"/>
    </row>
    <row r="181" spans="1:5">
      <c r="A181" s="672" t="s">
        <v>330</v>
      </c>
      <c r="B181" s="641">
        <v>0</v>
      </c>
      <c r="C181" s="641">
        <v>0</v>
      </c>
      <c r="D181" s="641">
        <v>0</v>
      </c>
      <c r="E181" s="628"/>
    </row>
    <row r="182" spans="1:5">
      <c r="A182" s="671" t="s">
        <v>383</v>
      </c>
      <c r="B182" s="641">
        <v>50.684607999999997</v>
      </c>
      <c r="C182" s="641">
        <v>49.836474000000003</v>
      </c>
      <c r="D182" s="641">
        <v>50.684607999999997</v>
      </c>
      <c r="E182" s="628"/>
    </row>
    <row r="183" spans="1:5" ht="15.75">
      <c r="A183" s="677"/>
      <c r="B183" s="678"/>
      <c r="C183" s="678"/>
      <c r="D183" s="678"/>
      <c r="E183" s="651"/>
    </row>
    <row r="184" spans="1:5">
      <c r="A184" s="679" t="s">
        <v>334</v>
      </c>
      <c r="B184" s="680"/>
      <c r="C184" s="680"/>
      <c r="D184" s="680"/>
      <c r="E184" s="656"/>
    </row>
    <row r="185" spans="1:5">
      <c r="A185" s="681" t="s">
        <v>335</v>
      </c>
      <c r="B185" s="682"/>
      <c r="C185" s="682"/>
      <c r="D185" s="682"/>
      <c r="E185" s="656"/>
    </row>
    <row r="186" spans="1:5">
      <c r="A186" s="660"/>
      <c r="B186" s="658"/>
      <c r="C186" s="658"/>
      <c r="D186" s="658"/>
      <c r="E186" s="659"/>
    </row>
    <row r="187" spans="1:5">
      <c r="A187" s="637"/>
      <c r="B187" s="637"/>
      <c r="C187" s="637"/>
      <c r="D187" s="637"/>
      <c r="E187" s="637"/>
    </row>
    <row r="188" spans="1:5">
      <c r="A188" s="637"/>
      <c r="B188" s="637"/>
      <c r="C188" s="637"/>
      <c r="D188" s="637"/>
      <c r="E188" s="637"/>
    </row>
    <row r="189" spans="1:5">
      <c r="A189" s="637"/>
      <c r="B189" s="637"/>
      <c r="C189" s="637"/>
      <c r="D189" s="637"/>
      <c r="E189" s="637"/>
    </row>
    <row r="190" spans="1:5">
      <c r="A190" s="637"/>
      <c r="B190" s="637"/>
      <c r="C190" s="637"/>
      <c r="D190" s="637"/>
      <c r="E190" s="637"/>
    </row>
    <row r="191" spans="1:5">
      <c r="A191" s="637"/>
      <c r="B191" s="637"/>
      <c r="C191" s="637"/>
      <c r="D191" s="637"/>
      <c r="E191" s="637"/>
    </row>
    <row r="192" spans="1:5">
      <c r="A192" s="637"/>
      <c r="B192" s="637"/>
      <c r="C192" s="637"/>
      <c r="D192" s="637"/>
      <c r="E192" s="637"/>
    </row>
    <row r="193" spans="1:5">
      <c r="A193" s="637"/>
      <c r="B193" s="637"/>
      <c r="C193" s="637"/>
      <c r="D193" s="637"/>
      <c r="E193" s="637"/>
    </row>
    <row r="194" spans="1:5">
      <c r="A194" s="637"/>
      <c r="B194" s="637"/>
      <c r="C194" s="637"/>
      <c r="D194" s="637"/>
      <c r="E194" s="637"/>
    </row>
    <row r="195" spans="1:5">
      <c r="A195" s="637"/>
      <c r="B195" s="637"/>
      <c r="C195" s="637"/>
      <c r="D195" s="637"/>
      <c r="E195" s="637"/>
    </row>
    <row r="196" spans="1:5">
      <c r="A196" s="637"/>
      <c r="B196" s="637"/>
      <c r="C196" s="637"/>
      <c r="D196" s="637"/>
      <c r="E196" s="637"/>
    </row>
    <row r="197" spans="1:5" hidden="1">
      <c r="A197" s="637"/>
      <c r="B197" s="637"/>
      <c r="C197" s="637"/>
      <c r="D197" s="637"/>
      <c r="E197" s="637"/>
    </row>
    <row r="198" spans="1:5" hidden="1">
      <c r="A198" s="637"/>
      <c r="B198" s="637"/>
      <c r="C198" s="637"/>
      <c r="D198" s="637"/>
      <c r="E198" s="637"/>
    </row>
    <row r="199" spans="1:5" hidden="1">
      <c r="A199" s="637"/>
      <c r="B199" s="637"/>
      <c r="C199" s="637"/>
      <c r="D199" s="637"/>
      <c r="E199" s="637"/>
    </row>
    <row r="200" spans="1:5" hidden="1">
      <c r="A200" s="637"/>
      <c r="B200" s="637"/>
      <c r="C200" s="637"/>
      <c r="D200" s="637"/>
      <c r="E200" s="637"/>
    </row>
    <row r="201" spans="1:5" hidden="1">
      <c r="A201" s="637"/>
      <c r="B201" s="637"/>
      <c r="C201" s="637"/>
      <c r="D201" s="637"/>
      <c r="E201" s="637"/>
    </row>
    <row r="202" spans="1:5" hidden="1">
      <c r="A202" s="637"/>
      <c r="B202" s="637"/>
      <c r="C202" s="637"/>
      <c r="D202" s="637"/>
      <c r="E202" s="637"/>
    </row>
    <row r="203" spans="1:5" hidden="1">
      <c r="A203" s="637"/>
      <c r="B203" s="637"/>
      <c r="C203" s="637"/>
      <c r="D203" s="637"/>
      <c r="E203" s="637"/>
    </row>
    <row r="204" spans="1:5" hidden="1">
      <c r="A204" s="637"/>
      <c r="B204" s="637"/>
      <c r="C204" s="637"/>
      <c r="D204" s="637"/>
      <c r="E204" s="637"/>
    </row>
    <row r="205" spans="1:5" hidden="1">
      <c r="A205" s="637"/>
      <c r="B205" s="637"/>
      <c r="C205" s="637"/>
      <c r="D205" s="637"/>
      <c r="E205" s="637"/>
    </row>
    <row r="206" spans="1:5" hidden="1">
      <c r="A206" s="637"/>
      <c r="B206" s="637"/>
      <c r="C206" s="637"/>
      <c r="D206" s="637"/>
      <c r="E206" s="637"/>
    </row>
    <row r="207" spans="1:5" hidden="1">
      <c r="A207" s="637"/>
      <c r="B207" s="637"/>
      <c r="C207" s="637"/>
      <c r="D207" s="637"/>
      <c r="E207" s="637"/>
    </row>
    <row r="208" spans="1:5" hidden="1">
      <c r="A208" s="637"/>
      <c r="B208" s="637"/>
      <c r="C208" s="637"/>
      <c r="D208" s="637"/>
      <c r="E208" s="637"/>
    </row>
    <row r="209" spans="1:5" hidden="1">
      <c r="A209" s="637"/>
      <c r="B209" s="637"/>
      <c r="C209" s="637"/>
      <c r="D209" s="637"/>
      <c r="E209" s="637"/>
    </row>
  </sheetData>
  <pageMargins left="0.7" right="0.7" top="0.75" bottom="0.75" header="0.3" footer="0.3"/>
  <drawing r:id="rId1"/>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9"/>
  <sheetViews>
    <sheetView showRowColHeaders="0" workbookViewId="0"/>
  </sheetViews>
  <sheetFormatPr baseColWidth="10" defaultColWidth="0" defaultRowHeight="15" customHeight="1" zeroHeight="1"/>
  <cols>
    <col min="1" max="1" width="70.85546875" style="626" customWidth="1"/>
    <col min="2" max="5" width="15.42578125" style="626" customWidth="1"/>
    <col min="6" max="6" width="14.42578125" style="626" customWidth="1"/>
    <col min="7" max="9" width="11.42578125" style="626" customWidth="1"/>
    <col min="10" max="16384" width="0" style="626" hidden="1"/>
  </cols>
  <sheetData>
    <row r="1" spans="1:6" ht="84" customHeight="1"/>
    <row r="2" spans="1:6" ht="23.25" customHeight="1">
      <c r="A2" s="627" t="s">
        <v>253</v>
      </c>
      <c r="B2" s="628"/>
      <c r="C2" s="628"/>
      <c r="D2" s="628"/>
      <c r="E2" s="629" t="s">
        <v>221</v>
      </c>
      <c r="F2" s="628"/>
    </row>
    <row r="3" spans="1:6" ht="21">
      <c r="A3" s="627" t="s">
        <v>60</v>
      </c>
      <c r="B3" s="630"/>
      <c r="C3" s="630"/>
      <c r="D3" s="630"/>
      <c r="E3" s="630"/>
      <c r="F3" s="630"/>
    </row>
    <row r="4" spans="1:6" ht="21">
      <c r="A4" s="631" t="s">
        <v>254</v>
      </c>
      <c r="B4" s="630"/>
      <c r="C4" s="630"/>
      <c r="D4" s="630"/>
      <c r="E4" s="630"/>
      <c r="F4" s="630"/>
    </row>
    <row r="5" spans="1:6" ht="15.75">
      <c r="A5" s="632" t="s">
        <v>255</v>
      </c>
      <c r="B5" s="630"/>
      <c r="C5" s="630"/>
      <c r="D5" s="630"/>
      <c r="E5" s="630"/>
      <c r="F5" s="630"/>
    </row>
    <row r="6" spans="1:6" s="636" customFormat="1" ht="67.5">
      <c r="A6" s="633"/>
      <c r="B6" s="634" t="s">
        <v>256</v>
      </c>
      <c r="C6" s="634" t="s">
        <v>399</v>
      </c>
      <c r="D6" s="634" t="s">
        <v>259</v>
      </c>
      <c r="E6" s="634" t="s">
        <v>260</v>
      </c>
      <c r="F6" s="635"/>
    </row>
    <row r="7" spans="1:6">
      <c r="A7" s="637"/>
      <c r="B7" s="637"/>
      <c r="C7" s="637"/>
      <c r="D7" s="637"/>
      <c r="E7" s="637"/>
      <c r="F7" s="637"/>
    </row>
    <row r="8" spans="1:6" ht="15.75">
      <c r="A8" s="638" t="s">
        <v>261</v>
      </c>
      <c r="B8" s="639">
        <v>30598.229354999999</v>
      </c>
      <c r="C8" s="639">
        <v>357.55112600000001</v>
      </c>
      <c r="D8" s="639">
        <v>30630.876501999999</v>
      </c>
      <c r="E8" s="639">
        <v>30609.897755999998</v>
      </c>
      <c r="F8" s="628"/>
    </row>
    <row r="9" spans="1:6">
      <c r="A9" s="640" t="s">
        <v>262</v>
      </c>
      <c r="B9" s="641">
        <v>6764.9117539999997</v>
      </c>
      <c r="C9" s="641">
        <v>11.055927000000001</v>
      </c>
      <c r="D9" s="641">
        <v>6776.0204320000003</v>
      </c>
      <c r="E9" s="641">
        <v>6776.0204320000003</v>
      </c>
      <c r="F9" s="628"/>
    </row>
    <row r="10" spans="1:6">
      <c r="A10" s="640" t="s">
        <v>263</v>
      </c>
      <c r="B10" s="641">
        <v>0</v>
      </c>
      <c r="C10" s="641">
        <v>0</v>
      </c>
      <c r="D10" s="641">
        <v>0</v>
      </c>
      <c r="E10" s="641">
        <v>0</v>
      </c>
      <c r="F10" s="628"/>
    </row>
    <row r="11" spans="1:6">
      <c r="A11" s="640" t="s">
        <v>264</v>
      </c>
      <c r="B11" s="641">
        <v>4366.7471839999998</v>
      </c>
      <c r="C11" s="641">
        <v>0</v>
      </c>
      <c r="D11" s="641">
        <v>4379.9062210000002</v>
      </c>
      <c r="E11" s="641">
        <v>4379.9062210000002</v>
      </c>
      <c r="F11" s="628"/>
    </row>
    <row r="12" spans="1:6">
      <c r="A12" s="640" t="s">
        <v>265</v>
      </c>
      <c r="B12" s="641">
        <v>1841.881466</v>
      </c>
      <c r="C12" s="641">
        <v>0</v>
      </c>
      <c r="D12" s="641">
        <v>1841.881466</v>
      </c>
      <c r="E12" s="641">
        <v>1841.881466</v>
      </c>
      <c r="F12" s="628"/>
    </row>
    <row r="13" spans="1:6">
      <c r="A13" s="640" t="s">
        <v>266</v>
      </c>
      <c r="B13" s="641">
        <v>0</v>
      </c>
      <c r="C13" s="641">
        <v>0</v>
      </c>
      <c r="D13" s="641">
        <v>0</v>
      </c>
      <c r="E13" s="641">
        <v>0</v>
      </c>
      <c r="F13" s="628"/>
    </row>
    <row r="14" spans="1:6">
      <c r="A14" s="642" t="s">
        <v>267</v>
      </c>
      <c r="B14" s="641">
        <v>150.40490800000001</v>
      </c>
      <c r="C14" s="641">
        <v>0</v>
      </c>
      <c r="D14" s="641">
        <v>150.40490800000001</v>
      </c>
      <c r="E14" s="641">
        <v>150.40490800000001</v>
      </c>
      <c r="F14" s="628"/>
    </row>
    <row r="15" spans="1:6">
      <c r="A15" s="642" t="s">
        <v>268</v>
      </c>
      <c r="B15" s="641">
        <v>0</v>
      </c>
      <c r="C15" s="641">
        <v>0</v>
      </c>
      <c r="D15" s="641">
        <v>0</v>
      </c>
      <c r="E15" s="641">
        <v>0</v>
      </c>
      <c r="F15" s="628"/>
    </row>
    <row r="16" spans="1:6">
      <c r="A16" s="640" t="s">
        <v>269</v>
      </c>
      <c r="B16" s="641">
        <v>6829.6500960000003</v>
      </c>
      <c r="C16" s="641">
        <v>309.32423899999998</v>
      </c>
      <c r="D16" s="641">
        <v>6907.7025409999997</v>
      </c>
      <c r="E16" s="641">
        <v>6907.7025409999997</v>
      </c>
      <c r="F16" s="628"/>
    </row>
    <row r="17" spans="1:6">
      <c r="A17" s="640" t="s">
        <v>270</v>
      </c>
      <c r="B17" s="641">
        <v>4185.2008169999999</v>
      </c>
      <c r="C17" s="641">
        <v>19.630966999999998</v>
      </c>
      <c r="D17" s="641">
        <v>3953.0444130000001</v>
      </c>
      <c r="E17" s="641">
        <v>3953.0444130000001</v>
      </c>
      <c r="F17" s="628"/>
    </row>
    <row r="18" spans="1:6">
      <c r="A18" s="640" t="s">
        <v>271</v>
      </c>
      <c r="B18" s="641">
        <v>2349.400858</v>
      </c>
      <c r="C18" s="641">
        <v>289.69327199999998</v>
      </c>
      <c r="D18" s="641">
        <v>2659.6097070000001</v>
      </c>
      <c r="E18" s="641">
        <v>2659.6097070000001</v>
      </c>
      <c r="F18" s="628"/>
    </row>
    <row r="19" spans="1:6">
      <c r="A19" s="640" t="s">
        <v>272</v>
      </c>
      <c r="B19" s="641">
        <v>295.04842100000002</v>
      </c>
      <c r="C19" s="641">
        <v>0</v>
      </c>
      <c r="D19" s="641">
        <v>295.04842100000002</v>
      </c>
      <c r="E19" s="641">
        <v>295.04842100000002</v>
      </c>
      <c r="F19" s="628"/>
    </row>
    <row r="20" spans="1:6">
      <c r="A20" s="640" t="s">
        <v>273</v>
      </c>
      <c r="B20" s="641">
        <v>173.20486299999999</v>
      </c>
      <c r="C20" s="641">
        <v>0.48396400000000001</v>
      </c>
      <c r="D20" s="641">
        <v>173.20486299999999</v>
      </c>
      <c r="E20" s="641">
        <v>173.20486299999999</v>
      </c>
      <c r="F20" s="628"/>
    </row>
    <row r="21" spans="1:6">
      <c r="A21" s="640" t="s">
        <v>270</v>
      </c>
      <c r="B21" s="641">
        <v>111.4601</v>
      </c>
      <c r="C21" s="641">
        <v>0</v>
      </c>
      <c r="D21" s="641">
        <v>111.4601</v>
      </c>
      <c r="E21" s="641">
        <v>111.4601</v>
      </c>
      <c r="F21" s="628"/>
    </row>
    <row r="22" spans="1:6">
      <c r="A22" s="640" t="s">
        <v>271</v>
      </c>
      <c r="B22" s="641">
        <v>56.824815000000001</v>
      </c>
      <c r="C22" s="641">
        <v>0.48396400000000001</v>
      </c>
      <c r="D22" s="641">
        <v>56.824815000000001</v>
      </c>
      <c r="E22" s="641">
        <v>56.824815000000001</v>
      </c>
      <c r="F22" s="628"/>
    </row>
    <row r="23" spans="1:6">
      <c r="A23" s="640" t="s">
        <v>272</v>
      </c>
      <c r="B23" s="641">
        <v>4.9199479999999998</v>
      </c>
      <c r="C23" s="641">
        <v>0</v>
      </c>
      <c r="D23" s="641">
        <v>4.9199479999999998</v>
      </c>
      <c r="E23" s="641">
        <v>4.9199479999999998</v>
      </c>
      <c r="F23" s="628"/>
    </row>
    <row r="24" spans="1:6">
      <c r="A24" s="642" t="s">
        <v>274</v>
      </c>
      <c r="B24" s="641">
        <v>-182.85601500000001</v>
      </c>
      <c r="C24" s="641">
        <v>-4.181146</v>
      </c>
      <c r="D24" s="641">
        <v>-187.43780899999999</v>
      </c>
      <c r="E24" s="641">
        <v>-187.43780899999999</v>
      </c>
      <c r="F24" s="628"/>
    </row>
    <row r="25" spans="1:6">
      <c r="A25" s="640" t="s">
        <v>270</v>
      </c>
      <c r="B25" s="641">
        <v>-98.504704000000004</v>
      </c>
      <c r="C25" s="641">
        <v>-0.206844</v>
      </c>
      <c r="D25" s="641">
        <v>-98.504704000000004</v>
      </c>
      <c r="E25" s="641">
        <v>-98.504704000000004</v>
      </c>
      <c r="F25" s="628"/>
    </row>
    <row r="26" spans="1:6">
      <c r="A26" s="640" t="s">
        <v>271</v>
      </c>
      <c r="B26" s="641">
        <v>-77.645994999999999</v>
      </c>
      <c r="C26" s="641">
        <v>-3.9743019999999998</v>
      </c>
      <c r="D26" s="641">
        <v>-82.227789000000001</v>
      </c>
      <c r="E26" s="641">
        <v>-82.227789000000001</v>
      </c>
      <c r="F26" s="628"/>
    </row>
    <row r="27" spans="1:6">
      <c r="A27" s="640" t="s">
        <v>272</v>
      </c>
      <c r="B27" s="641">
        <v>-5.7353719999999999</v>
      </c>
      <c r="C27" s="641">
        <v>0</v>
      </c>
      <c r="D27" s="641">
        <v>-5.7353719999999999</v>
      </c>
      <c r="E27" s="641">
        <v>-5.7353719999999999</v>
      </c>
      <c r="F27" s="628"/>
    </row>
    <row r="28" spans="1:6">
      <c r="A28" s="640" t="s">
        <v>275</v>
      </c>
      <c r="B28" s="641">
        <v>0</v>
      </c>
      <c r="C28" s="641">
        <v>0</v>
      </c>
      <c r="D28" s="641">
        <v>0</v>
      </c>
      <c r="E28" s="641">
        <v>0</v>
      </c>
      <c r="F28" s="628"/>
    </row>
    <row r="29" spans="1:6">
      <c r="A29" s="640" t="s">
        <v>276</v>
      </c>
      <c r="B29" s="641">
        <v>-0.96994400000000003</v>
      </c>
      <c r="C29" s="641">
        <v>0</v>
      </c>
      <c r="D29" s="641">
        <v>-0.96994400000000003</v>
      </c>
      <c r="E29" s="641">
        <v>-0.96994400000000003</v>
      </c>
      <c r="F29" s="628"/>
    </row>
    <row r="30" spans="1:6">
      <c r="A30" s="642" t="s">
        <v>277</v>
      </c>
      <c r="B30" s="641">
        <v>0</v>
      </c>
      <c r="C30" s="641">
        <v>0</v>
      </c>
      <c r="D30" s="641">
        <v>0</v>
      </c>
      <c r="E30" s="641">
        <v>0</v>
      </c>
      <c r="F30" s="628"/>
    </row>
    <row r="31" spans="1:6">
      <c r="A31" s="642" t="s">
        <v>278</v>
      </c>
      <c r="B31" s="641">
        <v>0</v>
      </c>
      <c r="C31" s="641">
        <v>0</v>
      </c>
      <c r="D31" s="641">
        <v>0</v>
      </c>
      <c r="E31" s="641">
        <v>0</v>
      </c>
      <c r="F31" s="628"/>
    </row>
    <row r="32" spans="1:6">
      <c r="A32" s="642" t="s">
        <v>279</v>
      </c>
      <c r="B32" s="641">
        <v>0</v>
      </c>
      <c r="C32" s="641">
        <v>0</v>
      </c>
      <c r="D32" s="641">
        <v>0</v>
      </c>
      <c r="E32" s="641">
        <v>0</v>
      </c>
      <c r="F32" s="628"/>
    </row>
    <row r="33" spans="1:6">
      <c r="A33" s="640" t="s">
        <v>280</v>
      </c>
      <c r="B33" s="641">
        <v>9467.4572239999998</v>
      </c>
      <c r="C33" s="641">
        <v>8.2391000000000005</v>
      </c>
      <c r="D33" s="641">
        <v>9449.4167369999996</v>
      </c>
      <c r="E33" s="641">
        <v>9449.4167369999996</v>
      </c>
      <c r="F33" s="628"/>
    </row>
    <row r="34" spans="1:6">
      <c r="A34" s="640" t="s">
        <v>281</v>
      </c>
      <c r="B34" s="641">
        <v>0</v>
      </c>
      <c r="C34" s="641">
        <v>0</v>
      </c>
      <c r="D34" s="641">
        <v>0</v>
      </c>
      <c r="E34" s="641">
        <v>0</v>
      </c>
      <c r="F34" s="628"/>
    </row>
    <row r="35" spans="1:6">
      <c r="A35" s="640" t="s">
        <v>282</v>
      </c>
      <c r="B35" s="641">
        <v>102.358926</v>
      </c>
      <c r="C35" s="641">
        <v>1.573502</v>
      </c>
      <c r="D35" s="641">
        <v>103.932428</v>
      </c>
      <c r="E35" s="641">
        <v>103.932428</v>
      </c>
      <c r="F35" s="628"/>
    </row>
    <row r="36" spans="1:6">
      <c r="A36" s="640" t="s">
        <v>283</v>
      </c>
      <c r="B36" s="641">
        <v>112.884852</v>
      </c>
      <c r="C36" s="641">
        <v>0</v>
      </c>
      <c r="D36" s="641">
        <v>32.275371</v>
      </c>
      <c r="E36" s="641">
        <v>11.296625000000001</v>
      </c>
      <c r="F36" s="628"/>
    </row>
    <row r="37" spans="1:6">
      <c r="A37" s="640" t="s">
        <v>284</v>
      </c>
      <c r="B37" s="641">
        <v>0</v>
      </c>
      <c r="C37" s="641">
        <v>0</v>
      </c>
      <c r="D37" s="641">
        <v>0</v>
      </c>
      <c r="E37" s="641">
        <v>0</v>
      </c>
      <c r="F37" s="628"/>
    </row>
    <row r="38" spans="1:6">
      <c r="A38" s="640" t="s">
        <v>285</v>
      </c>
      <c r="B38" s="641">
        <v>69.603245000000001</v>
      </c>
      <c r="C38" s="641">
        <v>15.465101000000001</v>
      </c>
      <c r="D38" s="641">
        <v>85.262242999999998</v>
      </c>
      <c r="E38" s="641">
        <v>85.262242999999998</v>
      </c>
      <c r="F38" s="628"/>
    </row>
    <row r="39" spans="1:6">
      <c r="A39" s="640" t="s">
        <v>286</v>
      </c>
      <c r="B39" s="641">
        <v>901.98085200000003</v>
      </c>
      <c r="C39" s="641">
        <v>15.590439</v>
      </c>
      <c r="D39" s="641">
        <v>918.30710099999999</v>
      </c>
      <c r="E39" s="641">
        <v>918.30710099999999</v>
      </c>
      <c r="F39" s="628"/>
    </row>
    <row r="40" spans="1:6">
      <c r="A40" s="643"/>
      <c r="B40" s="628"/>
      <c r="C40" s="628"/>
      <c r="D40" s="628"/>
      <c r="E40" s="628"/>
      <c r="F40" s="628"/>
    </row>
    <row r="41" spans="1:6" ht="15.75">
      <c r="A41" s="644" t="s">
        <v>287</v>
      </c>
      <c r="B41" s="639">
        <v>28756.543895999999</v>
      </c>
      <c r="C41" s="639">
        <v>270.29364099999998</v>
      </c>
      <c r="D41" s="639">
        <v>28768.212296999998</v>
      </c>
      <c r="E41" s="639">
        <v>28768.212296999998</v>
      </c>
      <c r="F41" s="628"/>
    </row>
    <row r="42" spans="1:6">
      <c r="A42" s="640" t="s">
        <v>288</v>
      </c>
      <c r="B42" s="641">
        <v>14358.514918000001</v>
      </c>
      <c r="C42" s="641">
        <v>0</v>
      </c>
      <c r="D42" s="641">
        <v>14358.514918000001</v>
      </c>
      <c r="E42" s="641">
        <v>14358.514918000001</v>
      </c>
      <c r="F42" s="628"/>
    </row>
    <row r="43" spans="1:6">
      <c r="A43" s="640" t="s">
        <v>289</v>
      </c>
      <c r="B43" s="641">
        <v>5069.0528489999997</v>
      </c>
      <c r="C43" s="641">
        <v>0</v>
      </c>
      <c r="D43" s="641">
        <v>5069.0528489999997</v>
      </c>
      <c r="E43" s="641">
        <v>5069.0528489999997</v>
      </c>
      <c r="F43" s="628"/>
    </row>
    <row r="44" spans="1:6">
      <c r="A44" s="640" t="s">
        <v>290</v>
      </c>
      <c r="B44" s="641">
        <v>9284.6927059999998</v>
      </c>
      <c r="C44" s="641">
        <v>0</v>
      </c>
      <c r="D44" s="641">
        <v>9284.6927059999998</v>
      </c>
      <c r="E44" s="641">
        <v>9284.6927059999998</v>
      </c>
      <c r="F44" s="628"/>
    </row>
    <row r="45" spans="1:6">
      <c r="A45" s="640" t="s">
        <v>291</v>
      </c>
      <c r="B45" s="641">
        <v>0</v>
      </c>
      <c r="C45" s="641">
        <v>0</v>
      </c>
      <c r="D45" s="641">
        <v>0</v>
      </c>
      <c r="E45" s="641">
        <v>0</v>
      </c>
      <c r="F45" s="628"/>
    </row>
    <row r="46" spans="1:6">
      <c r="A46" s="645" t="s">
        <v>292</v>
      </c>
      <c r="B46" s="641">
        <v>4.7693630000000002</v>
      </c>
      <c r="C46" s="641">
        <v>0</v>
      </c>
      <c r="D46" s="641">
        <v>4.7693630000000002</v>
      </c>
      <c r="E46" s="641">
        <v>4.7693630000000002</v>
      </c>
      <c r="F46" s="628"/>
    </row>
    <row r="47" spans="1:6">
      <c r="A47" s="645" t="s">
        <v>293</v>
      </c>
      <c r="B47" s="641">
        <v>85.625681</v>
      </c>
      <c r="C47" s="641">
        <v>232.15640400000001</v>
      </c>
      <c r="D47" s="641">
        <v>85.625681</v>
      </c>
      <c r="E47" s="641">
        <v>85.625681</v>
      </c>
      <c r="F47" s="628"/>
    </row>
    <row r="48" spans="1:6">
      <c r="A48" s="642" t="s">
        <v>294</v>
      </c>
      <c r="B48" s="641">
        <v>549.07866799999999</v>
      </c>
      <c r="C48" s="641">
        <v>0</v>
      </c>
      <c r="D48" s="641">
        <v>549.07866799999999</v>
      </c>
      <c r="E48" s="641">
        <v>549.07866799999999</v>
      </c>
      <c r="F48" s="628"/>
    </row>
    <row r="49" spans="1:6">
      <c r="A49" s="642" t="s">
        <v>295</v>
      </c>
      <c r="B49" s="641">
        <v>0</v>
      </c>
      <c r="C49" s="641">
        <v>0</v>
      </c>
      <c r="D49" s="641">
        <v>0</v>
      </c>
      <c r="E49" s="641">
        <v>0</v>
      </c>
      <c r="F49" s="628"/>
    </row>
    <row r="50" spans="1:6">
      <c r="A50" s="642" t="s">
        <v>296</v>
      </c>
      <c r="B50" s="641">
        <v>999.99995799999999</v>
      </c>
      <c r="C50" s="641">
        <v>0</v>
      </c>
      <c r="D50" s="641">
        <v>999.99995799999999</v>
      </c>
      <c r="E50" s="641">
        <v>999.99995799999999</v>
      </c>
      <c r="F50" s="628"/>
    </row>
    <row r="51" spans="1:6">
      <c r="A51" s="642" t="s">
        <v>267</v>
      </c>
      <c r="B51" s="641">
        <v>0</v>
      </c>
      <c r="C51" s="641">
        <v>0</v>
      </c>
      <c r="D51" s="641">
        <v>0</v>
      </c>
      <c r="E51" s="641">
        <v>0</v>
      </c>
      <c r="F51" s="628"/>
    </row>
    <row r="52" spans="1:6">
      <c r="A52" s="642" t="s">
        <v>297</v>
      </c>
      <c r="B52" s="641">
        <v>0</v>
      </c>
      <c r="C52" s="641">
        <v>0</v>
      </c>
      <c r="D52" s="641">
        <v>0</v>
      </c>
      <c r="E52" s="641">
        <v>0</v>
      </c>
      <c r="F52" s="628"/>
    </row>
    <row r="53" spans="1:6">
      <c r="A53" s="642" t="s">
        <v>298</v>
      </c>
      <c r="B53" s="641">
        <v>0</v>
      </c>
      <c r="C53" s="641">
        <v>0</v>
      </c>
      <c r="D53" s="641">
        <v>0</v>
      </c>
      <c r="E53" s="641">
        <v>0</v>
      </c>
      <c r="F53" s="628"/>
    </row>
    <row r="54" spans="1:6">
      <c r="A54" s="642" t="s">
        <v>299</v>
      </c>
      <c r="B54" s="641">
        <v>12640.362379</v>
      </c>
      <c r="C54" s="641">
        <v>38.137236999999999</v>
      </c>
      <c r="D54" s="641">
        <v>12652.030779999999</v>
      </c>
      <c r="E54" s="641">
        <v>12652.030779999999</v>
      </c>
      <c r="F54" s="628"/>
    </row>
    <row r="55" spans="1:6">
      <c r="A55" s="646" t="s">
        <v>300</v>
      </c>
      <c r="B55" s="641">
        <v>1769.8000870000001</v>
      </c>
      <c r="C55" s="641">
        <v>34.673991999999998</v>
      </c>
      <c r="D55" s="641">
        <v>1778.0052430000001</v>
      </c>
      <c r="E55" s="641">
        <v>1778.0052430000001</v>
      </c>
      <c r="F55" s="628"/>
    </row>
    <row r="56" spans="1:6">
      <c r="A56" s="640" t="s">
        <v>301</v>
      </c>
      <c r="B56" s="641">
        <v>0</v>
      </c>
      <c r="C56" s="641">
        <v>0</v>
      </c>
      <c r="D56" s="641">
        <v>0</v>
      </c>
      <c r="E56" s="641">
        <v>0</v>
      </c>
      <c r="F56" s="628"/>
    </row>
    <row r="57" spans="1:6">
      <c r="A57" s="640" t="s">
        <v>302</v>
      </c>
      <c r="B57" s="641">
        <v>0</v>
      </c>
      <c r="C57" s="641">
        <v>0</v>
      </c>
      <c r="D57" s="641">
        <v>0</v>
      </c>
      <c r="E57" s="641">
        <v>0</v>
      </c>
      <c r="F57" s="628"/>
    </row>
    <row r="58" spans="1:6">
      <c r="A58" s="640" t="s">
        <v>303</v>
      </c>
      <c r="B58" s="641">
        <v>122.96229200000001</v>
      </c>
      <c r="C58" s="641">
        <v>0</v>
      </c>
      <c r="D58" s="641">
        <v>122.96229200000001</v>
      </c>
      <c r="E58" s="641">
        <v>122.96229200000001</v>
      </c>
      <c r="F58" s="628"/>
    </row>
    <row r="59" spans="1:6">
      <c r="A59" s="640"/>
      <c r="B59" s="641"/>
      <c r="C59" s="641"/>
      <c r="D59" s="641"/>
      <c r="E59" s="641"/>
      <c r="F59" s="628"/>
    </row>
    <row r="60" spans="1:6">
      <c r="A60" s="640"/>
      <c r="B60" s="641"/>
      <c r="C60" s="641"/>
      <c r="D60" s="641"/>
      <c r="E60" s="641"/>
      <c r="F60" s="628"/>
    </row>
    <row r="61" spans="1:6">
      <c r="A61" s="640"/>
      <c r="B61" s="641"/>
      <c r="C61" s="641"/>
      <c r="D61" s="641"/>
      <c r="E61" s="641"/>
      <c r="F61" s="628"/>
    </row>
    <row r="62" spans="1:6">
      <c r="A62" s="640"/>
      <c r="B62" s="641"/>
      <c r="C62" s="641"/>
      <c r="D62" s="641"/>
      <c r="E62" s="641"/>
      <c r="F62" s="628"/>
    </row>
    <row r="63" spans="1:6">
      <c r="A63" s="640"/>
      <c r="B63" s="641"/>
      <c r="C63" s="641"/>
      <c r="D63" s="641"/>
      <c r="E63" s="641"/>
      <c r="F63" s="628"/>
    </row>
    <row r="64" spans="1:6">
      <c r="A64" s="640"/>
      <c r="B64" s="641"/>
      <c r="C64" s="641"/>
      <c r="D64" s="641"/>
      <c r="E64" s="641"/>
      <c r="F64" s="628"/>
    </row>
    <row r="65" spans="1:6" ht="84" customHeight="1">
      <c r="A65" s="640"/>
      <c r="B65" s="641"/>
      <c r="C65" s="641"/>
      <c r="D65" s="641"/>
      <c r="E65" s="641"/>
      <c r="F65" s="628"/>
    </row>
    <row r="66" spans="1:6" ht="23.25" customHeight="1">
      <c r="A66" s="627" t="s">
        <v>253</v>
      </c>
      <c r="B66" s="628"/>
      <c r="C66" s="628"/>
      <c r="D66" s="628"/>
      <c r="E66" s="629" t="s">
        <v>221</v>
      </c>
      <c r="F66" s="628"/>
    </row>
    <row r="67" spans="1:6" ht="21">
      <c r="A67" s="627" t="s">
        <v>60</v>
      </c>
      <c r="B67" s="630"/>
      <c r="C67" s="630"/>
      <c r="D67" s="630"/>
      <c r="E67" s="630"/>
      <c r="F67" s="630"/>
    </row>
    <row r="68" spans="1:6" ht="21">
      <c r="A68" s="631" t="s">
        <v>254</v>
      </c>
      <c r="B68" s="630"/>
      <c r="C68" s="630"/>
      <c r="D68" s="630"/>
      <c r="E68" s="630"/>
      <c r="F68" s="630"/>
    </row>
    <row r="69" spans="1:6" ht="15.75">
      <c r="A69" s="632" t="s">
        <v>255</v>
      </c>
      <c r="B69" s="630"/>
      <c r="C69" s="630"/>
      <c r="D69" s="630"/>
      <c r="E69" s="630"/>
      <c r="F69" s="630"/>
    </row>
    <row r="70" spans="1:6" s="636" customFormat="1" ht="67.5">
      <c r="A70" s="633"/>
      <c r="B70" s="634" t="s">
        <v>256</v>
      </c>
      <c r="C70" s="634" t="s">
        <v>399</v>
      </c>
      <c r="D70" s="634" t="s">
        <v>259</v>
      </c>
      <c r="E70" s="634" t="s">
        <v>260</v>
      </c>
      <c r="F70" s="635"/>
    </row>
    <row r="71" spans="1:6" ht="15.75">
      <c r="A71" s="644" t="s">
        <v>86</v>
      </c>
      <c r="B71" s="639">
        <v>1841.685459</v>
      </c>
      <c r="C71" s="639">
        <v>87.257485000000003</v>
      </c>
      <c r="D71" s="639">
        <v>1862.664205</v>
      </c>
      <c r="E71" s="639">
        <v>1841.685459</v>
      </c>
      <c r="F71" s="628"/>
    </row>
    <row r="72" spans="1:6">
      <c r="A72" s="645" t="s">
        <v>304</v>
      </c>
      <c r="B72" s="641">
        <v>593.28592800000001</v>
      </c>
      <c r="C72" s="641">
        <v>41.927706999999998</v>
      </c>
      <c r="D72" s="641">
        <v>612.64242300000001</v>
      </c>
      <c r="E72" s="641">
        <v>593.28592800000001</v>
      </c>
      <c r="F72" s="647"/>
    </row>
    <row r="73" spans="1:6">
      <c r="A73" s="640" t="s">
        <v>305</v>
      </c>
      <c r="B73" s="641">
        <v>573.54098299999998</v>
      </c>
      <c r="C73" s="641">
        <v>41.927706999999998</v>
      </c>
      <c r="D73" s="641">
        <v>591.18810399999995</v>
      </c>
      <c r="E73" s="641">
        <v>573.54098299999998</v>
      </c>
      <c r="F73" s="647"/>
    </row>
    <row r="74" spans="1:6">
      <c r="A74" s="640" t="s">
        <v>306</v>
      </c>
      <c r="B74" s="641">
        <v>0</v>
      </c>
      <c r="C74" s="641">
        <v>0</v>
      </c>
      <c r="D74" s="641">
        <v>0</v>
      </c>
      <c r="E74" s="641">
        <v>0</v>
      </c>
      <c r="F74" s="647"/>
    </row>
    <row r="75" spans="1:6">
      <c r="A75" s="640" t="s">
        <v>307</v>
      </c>
      <c r="B75" s="641">
        <v>13.544945</v>
      </c>
      <c r="C75" s="641">
        <v>0</v>
      </c>
      <c r="D75" s="641">
        <v>15.254319000000001</v>
      </c>
      <c r="E75" s="641">
        <v>13.544945</v>
      </c>
      <c r="F75" s="647"/>
    </row>
    <row r="76" spans="1:6">
      <c r="A76" s="637" t="s">
        <v>308</v>
      </c>
      <c r="B76" s="637">
        <v>6.2</v>
      </c>
      <c r="C76" s="637">
        <v>0</v>
      </c>
      <c r="D76" s="637">
        <v>6.2</v>
      </c>
      <c r="E76" s="637">
        <v>6.2</v>
      </c>
      <c r="F76" s="647"/>
    </row>
    <row r="77" spans="1:6">
      <c r="A77" s="637" t="s">
        <v>309</v>
      </c>
      <c r="B77" s="637">
        <v>0</v>
      </c>
      <c r="C77" s="637">
        <v>0</v>
      </c>
      <c r="D77" s="637">
        <v>0</v>
      </c>
      <c r="E77" s="637">
        <v>0</v>
      </c>
      <c r="F77" s="647"/>
    </row>
    <row r="78" spans="1:6">
      <c r="A78" s="645" t="s">
        <v>310</v>
      </c>
      <c r="B78" s="641">
        <v>0</v>
      </c>
      <c r="C78" s="641">
        <v>0</v>
      </c>
      <c r="D78" s="641">
        <v>0</v>
      </c>
      <c r="E78" s="641">
        <v>0</v>
      </c>
      <c r="F78" s="647"/>
    </row>
    <row r="79" spans="1:6">
      <c r="A79" s="645" t="s">
        <v>311</v>
      </c>
      <c r="B79" s="641">
        <v>0</v>
      </c>
      <c r="C79" s="641">
        <v>0</v>
      </c>
      <c r="D79" s="641">
        <v>0</v>
      </c>
      <c r="E79" s="641">
        <v>0</v>
      </c>
      <c r="F79" s="647"/>
    </row>
    <row r="80" spans="1:6">
      <c r="A80" s="642" t="s">
        <v>312</v>
      </c>
      <c r="B80" s="641">
        <v>0</v>
      </c>
      <c r="C80" s="641">
        <v>0</v>
      </c>
      <c r="D80" s="641">
        <v>0</v>
      </c>
      <c r="E80" s="641">
        <v>0</v>
      </c>
      <c r="F80" s="647"/>
    </row>
    <row r="81" spans="1:6">
      <c r="A81" s="642" t="s">
        <v>313</v>
      </c>
      <c r="B81" s="641">
        <v>0</v>
      </c>
      <c r="C81" s="641">
        <v>0</v>
      </c>
      <c r="D81" s="641">
        <v>0</v>
      </c>
      <c r="E81" s="641">
        <v>0</v>
      </c>
      <c r="F81" s="647"/>
    </row>
    <row r="82" spans="1:6">
      <c r="A82" s="645" t="s">
        <v>314</v>
      </c>
      <c r="B82" s="641">
        <v>1248.399531</v>
      </c>
      <c r="C82" s="641">
        <v>45.329777999999997</v>
      </c>
      <c r="D82" s="641">
        <v>1250.021782</v>
      </c>
      <c r="E82" s="641">
        <v>1248.399531</v>
      </c>
      <c r="F82" s="647"/>
    </row>
    <row r="83" spans="1:6">
      <c r="A83" s="640" t="s">
        <v>315</v>
      </c>
      <c r="B83" s="641">
        <v>169.90908099999999</v>
      </c>
      <c r="C83" s="641">
        <v>3.837094</v>
      </c>
      <c r="D83" s="641">
        <v>170.89375100000001</v>
      </c>
      <c r="E83" s="641">
        <v>169.90908099999999</v>
      </c>
      <c r="F83" s="647"/>
    </row>
    <row r="84" spans="1:6">
      <c r="A84" s="640" t="s">
        <v>316</v>
      </c>
      <c r="B84" s="641">
        <v>11.123922</v>
      </c>
      <c r="C84" s="641">
        <v>0</v>
      </c>
      <c r="D84" s="641">
        <v>11.123922</v>
      </c>
      <c r="E84" s="641">
        <v>11.123922</v>
      </c>
      <c r="F84" s="647"/>
    </row>
    <row r="85" spans="1:6">
      <c r="A85" s="640" t="s">
        <v>317</v>
      </c>
      <c r="B85" s="641">
        <v>1006.847066</v>
      </c>
      <c r="C85" s="641">
        <v>39.491002999999999</v>
      </c>
      <c r="D85" s="641">
        <v>1007.3960049999999</v>
      </c>
      <c r="E85" s="641">
        <v>1006.847066</v>
      </c>
      <c r="F85" s="647"/>
    </row>
    <row r="86" spans="1:6">
      <c r="A86" s="640" t="s">
        <v>318</v>
      </c>
      <c r="B86" s="641">
        <v>5.4453319999999996</v>
      </c>
      <c r="C86" s="641">
        <v>0</v>
      </c>
      <c r="D86" s="641">
        <v>5.4453319999999996</v>
      </c>
      <c r="E86" s="641">
        <v>5.4453319999999996</v>
      </c>
      <c r="F86" s="647"/>
    </row>
    <row r="87" spans="1:6">
      <c r="A87" s="640" t="s">
        <v>319</v>
      </c>
      <c r="B87" s="641">
        <v>2.8196759999999998</v>
      </c>
      <c r="C87" s="641">
        <v>0</v>
      </c>
      <c r="D87" s="641">
        <v>2.8196759999999998</v>
      </c>
      <c r="E87" s="641">
        <v>2.8196759999999998</v>
      </c>
      <c r="F87" s="647"/>
    </row>
    <row r="88" spans="1:6">
      <c r="A88" s="640" t="s">
        <v>320</v>
      </c>
      <c r="B88" s="641">
        <v>0</v>
      </c>
      <c r="C88" s="641">
        <v>0</v>
      </c>
      <c r="D88" s="641">
        <v>0</v>
      </c>
      <c r="E88" s="641">
        <v>0</v>
      </c>
      <c r="F88" s="647"/>
    </row>
    <row r="89" spans="1:6">
      <c r="A89" s="640" t="s">
        <v>321</v>
      </c>
      <c r="B89" s="641">
        <v>0</v>
      </c>
      <c r="C89" s="641">
        <v>0</v>
      </c>
      <c r="D89" s="641">
        <v>0</v>
      </c>
      <c r="E89" s="641">
        <v>0</v>
      </c>
      <c r="F89" s="647"/>
    </row>
    <row r="90" spans="1:6">
      <c r="A90" s="640" t="s">
        <v>322</v>
      </c>
      <c r="B90" s="641">
        <v>0</v>
      </c>
      <c r="C90" s="641">
        <v>0</v>
      </c>
      <c r="D90" s="641">
        <v>0</v>
      </c>
      <c r="E90" s="641">
        <v>0</v>
      </c>
      <c r="F90" s="647"/>
    </row>
    <row r="91" spans="1:6">
      <c r="A91" s="642" t="s">
        <v>323</v>
      </c>
      <c r="B91" s="641">
        <v>0</v>
      </c>
      <c r="C91" s="641">
        <v>0</v>
      </c>
      <c r="D91" s="641">
        <v>0</v>
      </c>
      <c r="E91" s="641">
        <v>0</v>
      </c>
      <c r="F91" s="647"/>
    </row>
    <row r="92" spans="1:6">
      <c r="A92" s="642" t="s">
        <v>324</v>
      </c>
      <c r="B92" s="641">
        <v>0</v>
      </c>
      <c r="C92" s="641">
        <v>0</v>
      </c>
      <c r="D92" s="641">
        <v>0</v>
      </c>
      <c r="E92" s="641">
        <v>0</v>
      </c>
      <c r="F92" s="647"/>
    </row>
    <row r="93" spans="1:6">
      <c r="A93" s="642" t="s">
        <v>325</v>
      </c>
      <c r="B93" s="641">
        <v>0</v>
      </c>
      <c r="C93" s="641">
        <v>0</v>
      </c>
      <c r="D93" s="641">
        <v>0</v>
      </c>
      <c r="E93" s="641">
        <v>0</v>
      </c>
      <c r="F93" s="647"/>
    </row>
    <row r="94" spans="1:6">
      <c r="A94" s="642" t="s">
        <v>326</v>
      </c>
      <c r="B94" s="641">
        <v>0</v>
      </c>
      <c r="C94" s="641">
        <v>0</v>
      </c>
      <c r="D94" s="641">
        <v>0</v>
      </c>
      <c r="E94" s="641">
        <v>0</v>
      </c>
      <c r="F94" s="647"/>
    </row>
    <row r="95" spans="1:6">
      <c r="A95" s="642" t="s">
        <v>327</v>
      </c>
      <c r="B95" s="641">
        <v>0</v>
      </c>
      <c r="C95" s="641">
        <v>0</v>
      </c>
      <c r="D95" s="641">
        <v>0</v>
      </c>
      <c r="E95" s="641">
        <v>0</v>
      </c>
      <c r="F95" s="647"/>
    </row>
    <row r="96" spans="1:6">
      <c r="A96" s="642" t="s">
        <v>328</v>
      </c>
      <c r="B96" s="641">
        <v>0</v>
      </c>
      <c r="C96" s="641">
        <v>0</v>
      </c>
      <c r="D96" s="641">
        <v>0</v>
      </c>
      <c r="E96" s="641">
        <v>0</v>
      </c>
      <c r="F96" s="647"/>
    </row>
    <row r="97" spans="1:6">
      <c r="A97" s="640" t="s">
        <v>329</v>
      </c>
      <c r="B97" s="641">
        <v>52.254454000000003</v>
      </c>
      <c r="C97" s="641">
        <v>2.001681</v>
      </c>
      <c r="D97" s="641">
        <v>52.343096000000003</v>
      </c>
      <c r="E97" s="641">
        <v>52.254454000000003</v>
      </c>
      <c r="F97" s="647"/>
    </row>
    <row r="98" spans="1:6">
      <c r="A98" s="637" t="s">
        <v>330</v>
      </c>
      <c r="B98" s="641">
        <v>0</v>
      </c>
      <c r="C98" s="641">
        <v>0</v>
      </c>
      <c r="D98" s="641">
        <v>0</v>
      </c>
      <c r="E98" s="641">
        <v>0</v>
      </c>
      <c r="F98" s="647"/>
    </row>
    <row r="99" spans="1:6">
      <c r="A99" s="643"/>
      <c r="B99" s="637"/>
      <c r="C99" s="637"/>
      <c r="D99" s="637"/>
      <c r="E99" s="637"/>
      <c r="F99" s="647"/>
    </row>
    <row r="100" spans="1:6" ht="15.75">
      <c r="A100" s="644" t="s">
        <v>331</v>
      </c>
      <c r="B100" s="648">
        <v>484611.07474700001</v>
      </c>
      <c r="C100" s="648">
        <v>1801.9141629999999</v>
      </c>
      <c r="D100" s="648">
        <v>488763.555643</v>
      </c>
      <c r="E100" s="648">
        <v>488763.555643</v>
      </c>
      <c r="F100" s="628"/>
    </row>
    <row r="101" spans="1:6">
      <c r="A101" s="640" t="s">
        <v>332</v>
      </c>
      <c r="B101" s="641">
        <v>0</v>
      </c>
      <c r="C101" s="641">
        <v>0</v>
      </c>
      <c r="D101" s="641">
        <v>0</v>
      </c>
      <c r="E101" s="641">
        <v>0</v>
      </c>
      <c r="F101" s="628"/>
    </row>
    <row r="102" spans="1:6">
      <c r="A102" s="649" t="s">
        <v>333</v>
      </c>
      <c r="B102" s="650">
        <v>2138.1675479999999</v>
      </c>
      <c r="C102" s="650">
        <v>0</v>
      </c>
      <c r="D102" s="650">
        <v>2138.1675479999999</v>
      </c>
      <c r="E102" s="650">
        <v>2138.1675479999999</v>
      </c>
      <c r="F102" s="651"/>
    </row>
    <row r="103" spans="1:6">
      <c r="A103" s="652"/>
      <c r="B103" s="653"/>
      <c r="C103" s="653"/>
      <c r="D103" s="653"/>
      <c r="E103" s="653"/>
      <c r="F103" s="651"/>
    </row>
    <row r="104" spans="1:6">
      <c r="A104" s="654" t="s">
        <v>334</v>
      </c>
      <c r="B104" s="655"/>
      <c r="C104" s="655"/>
      <c r="D104" s="655"/>
      <c r="E104" s="655"/>
      <c r="F104" s="656"/>
    </row>
    <row r="105" spans="1:6">
      <c r="A105" s="657" t="s">
        <v>335</v>
      </c>
      <c r="B105" s="658"/>
      <c r="C105" s="658"/>
      <c r="D105" s="658"/>
      <c r="E105" s="658"/>
      <c r="F105" s="659"/>
    </row>
    <row r="106" spans="1:6">
      <c r="A106" s="657"/>
      <c r="B106" s="658"/>
      <c r="C106" s="658"/>
      <c r="D106" s="658"/>
      <c r="E106" s="658"/>
      <c r="F106" s="659"/>
    </row>
    <row r="107" spans="1:6">
      <c r="A107" s="657"/>
      <c r="B107" s="658"/>
      <c r="C107" s="658"/>
      <c r="D107" s="658"/>
      <c r="E107" s="658"/>
      <c r="F107" s="659"/>
    </row>
    <row r="108" spans="1:6">
      <c r="A108" s="657"/>
      <c r="B108" s="658"/>
      <c r="C108" s="658"/>
      <c r="D108" s="658"/>
      <c r="E108" s="658"/>
      <c r="F108" s="659"/>
    </row>
    <row r="109" spans="1:6">
      <c r="A109" s="657"/>
      <c r="B109" s="658"/>
      <c r="C109" s="658"/>
      <c r="D109" s="658"/>
      <c r="E109" s="658"/>
      <c r="F109" s="659"/>
    </row>
    <row r="110" spans="1:6">
      <c r="A110" s="657"/>
      <c r="B110" s="658"/>
      <c r="C110" s="658"/>
      <c r="D110" s="658"/>
      <c r="E110" s="658"/>
      <c r="F110" s="659"/>
    </row>
    <row r="111" spans="1:6">
      <c r="A111" s="657"/>
      <c r="B111" s="658"/>
      <c r="C111" s="658"/>
      <c r="D111" s="658"/>
      <c r="E111" s="658"/>
      <c r="F111" s="659"/>
    </row>
    <row r="112" spans="1:6">
      <c r="A112" s="657"/>
      <c r="B112" s="658"/>
      <c r="C112" s="658"/>
      <c r="D112" s="658"/>
      <c r="E112" s="658"/>
      <c r="F112" s="659"/>
    </row>
    <row r="113" spans="1:6">
      <c r="A113" s="657"/>
      <c r="B113" s="658"/>
      <c r="C113" s="658"/>
      <c r="D113" s="658"/>
      <c r="E113" s="658"/>
      <c r="F113" s="659"/>
    </row>
    <row r="114" spans="1:6">
      <c r="A114" s="657"/>
      <c r="B114" s="658"/>
      <c r="C114" s="658"/>
      <c r="D114" s="658"/>
      <c r="E114" s="658"/>
      <c r="F114" s="659"/>
    </row>
    <row r="115" spans="1:6">
      <c r="A115" s="657"/>
      <c r="B115" s="658"/>
      <c r="C115" s="658"/>
      <c r="D115" s="658"/>
      <c r="E115" s="658"/>
      <c r="F115" s="659"/>
    </row>
    <row r="116" spans="1:6">
      <c r="A116" s="657"/>
      <c r="B116" s="658"/>
      <c r="C116" s="658"/>
      <c r="D116" s="658"/>
      <c r="E116" s="658"/>
      <c r="F116" s="659"/>
    </row>
    <row r="117" spans="1:6">
      <c r="A117" s="657"/>
      <c r="B117" s="658"/>
      <c r="C117" s="658"/>
      <c r="D117" s="658"/>
      <c r="E117" s="658"/>
      <c r="F117" s="659"/>
    </row>
    <row r="118" spans="1:6">
      <c r="A118" s="657"/>
      <c r="B118" s="658"/>
      <c r="C118" s="658"/>
      <c r="D118" s="658"/>
      <c r="E118" s="658"/>
      <c r="F118" s="659"/>
    </row>
    <row r="119" spans="1:6">
      <c r="A119" s="657"/>
      <c r="B119" s="658"/>
      <c r="C119" s="658"/>
      <c r="D119" s="658"/>
      <c r="E119" s="658"/>
      <c r="F119" s="659"/>
    </row>
    <row r="120" spans="1:6">
      <c r="A120" s="657"/>
      <c r="B120" s="658"/>
      <c r="C120" s="658"/>
      <c r="D120" s="658"/>
      <c r="E120" s="658"/>
      <c r="F120" s="659"/>
    </row>
    <row r="121" spans="1:6">
      <c r="A121" s="657"/>
      <c r="B121" s="658"/>
      <c r="C121" s="658"/>
      <c r="D121" s="658"/>
      <c r="E121" s="658"/>
      <c r="F121" s="659"/>
    </row>
    <row r="122" spans="1:6">
      <c r="A122" s="657"/>
      <c r="B122" s="658"/>
      <c r="C122" s="658"/>
      <c r="D122" s="658"/>
      <c r="E122" s="658"/>
      <c r="F122" s="659"/>
    </row>
    <row r="123" spans="1:6">
      <c r="A123" s="657"/>
      <c r="B123" s="658"/>
      <c r="C123" s="658"/>
      <c r="D123" s="658"/>
      <c r="E123" s="658"/>
      <c r="F123" s="659"/>
    </row>
    <row r="124" spans="1:6">
      <c r="A124" s="657"/>
      <c r="B124" s="658"/>
      <c r="C124" s="658"/>
      <c r="D124" s="658"/>
      <c r="E124" s="658"/>
      <c r="F124" s="659"/>
    </row>
    <row r="125" spans="1:6">
      <c r="A125" s="657"/>
      <c r="B125" s="658"/>
      <c r="C125" s="658"/>
      <c r="D125" s="658"/>
      <c r="E125" s="658"/>
      <c r="F125" s="659"/>
    </row>
    <row r="126" spans="1:6">
      <c r="A126" s="657"/>
      <c r="B126" s="658"/>
      <c r="C126" s="658"/>
      <c r="D126" s="658"/>
      <c r="E126" s="658"/>
      <c r="F126" s="659"/>
    </row>
    <row r="127" spans="1:6" ht="84" customHeight="1">
      <c r="A127" s="660"/>
      <c r="B127" s="658"/>
      <c r="C127" s="658"/>
      <c r="D127" s="658"/>
      <c r="E127" s="658"/>
      <c r="F127" s="659"/>
    </row>
    <row r="128" spans="1:6" ht="19.5">
      <c r="A128" s="661" t="s">
        <v>253</v>
      </c>
      <c r="B128" s="662"/>
      <c r="C128" s="662"/>
      <c r="D128" s="662"/>
      <c r="E128" s="629" t="s">
        <v>221</v>
      </c>
      <c r="F128" s="663"/>
    </row>
    <row r="129" spans="1:6" ht="19.5">
      <c r="A129" s="664" t="s">
        <v>60</v>
      </c>
      <c r="B129" s="665"/>
      <c r="C129" s="665"/>
      <c r="D129" s="665"/>
      <c r="E129" s="665"/>
      <c r="F129" s="663"/>
    </row>
    <row r="130" spans="1:6" ht="18.75">
      <c r="A130" s="629" t="s">
        <v>336</v>
      </c>
      <c r="B130" s="637"/>
      <c r="C130" s="637"/>
      <c r="D130" s="637"/>
      <c r="E130" s="637"/>
      <c r="F130" s="663"/>
    </row>
    <row r="131" spans="1:6">
      <c r="A131" s="647" t="s">
        <v>255</v>
      </c>
      <c r="B131" s="637"/>
      <c r="C131" s="637"/>
      <c r="D131" s="637"/>
      <c r="E131" s="637"/>
      <c r="F131" s="637"/>
    </row>
    <row r="132" spans="1:6" s="636" customFormat="1" ht="67.5">
      <c r="A132" s="666"/>
      <c r="B132" s="634" t="s">
        <v>256</v>
      </c>
      <c r="C132" s="634" t="s">
        <v>399</v>
      </c>
      <c r="D132" s="634" t="s">
        <v>259</v>
      </c>
      <c r="E132" s="634" t="s">
        <v>260</v>
      </c>
      <c r="F132" s="635"/>
    </row>
    <row r="133" spans="1:6">
      <c r="A133" s="667" t="s">
        <v>337</v>
      </c>
      <c r="B133" s="668">
        <v>284.44730499999997</v>
      </c>
      <c r="C133" s="668">
        <v>9.0521670000000007</v>
      </c>
      <c r="D133" s="668">
        <v>290.97425299999998</v>
      </c>
      <c r="E133" s="668">
        <v>290.97425299999998</v>
      </c>
      <c r="F133" s="628"/>
    </row>
    <row r="134" spans="1:6">
      <c r="A134" s="669" t="s">
        <v>338</v>
      </c>
      <c r="B134" s="668">
        <v>25.776332</v>
      </c>
      <c r="C134" s="668">
        <v>0.16802</v>
      </c>
      <c r="D134" s="668">
        <v>25.944382999999998</v>
      </c>
      <c r="E134" s="668">
        <v>25.944382999999998</v>
      </c>
      <c r="F134" s="628"/>
    </row>
    <row r="135" spans="1:6">
      <c r="A135" s="669" t="s">
        <v>339</v>
      </c>
      <c r="B135" s="668">
        <v>0</v>
      </c>
      <c r="C135" s="668">
        <v>0</v>
      </c>
      <c r="D135" s="668">
        <v>0</v>
      </c>
      <c r="E135" s="668">
        <v>0</v>
      </c>
      <c r="F135" s="628"/>
    </row>
    <row r="136" spans="1:6">
      <c r="A136" s="669" t="s">
        <v>340</v>
      </c>
      <c r="B136" s="668">
        <v>84.054430999999994</v>
      </c>
      <c r="C136" s="668">
        <v>0</v>
      </c>
      <c r="D136" s="668">
        <v>84.054430999999994</v>
      </c>
      <c r="E136" s="668">
        <v>84.054430999999994</v>
      </c>
      <c r="F136" s="628"/>
    </row>
    <row r="137" spans="1:6">
      <c r="A137" s="670" t="s">
        <v>341</v>
      </c>
      <c r="B137" s="668">
        <v>5.2427580000000003</v>
      </c>
      <c r="C137" s="668">
        <v>0</v>
      </c>
      <c r="D137" s="668">
        <v>5.2427580000000003</v>
      </c>
      <c r="E137" s="668">
        <v>5.2427580000000003</v>
      </c>
      <c r="F137" s="628"/>
    </row>
    <row r="138" spans="1:6">
      <c r="A138" s="670" t="s">
        <v>342</v>
      </c>
      <c r="B138" s="668">
        <v>0</v>
      </c>
      <c r="C138" s="668">
        <v>0</v>
      </c>
      <c r="D138" s="668">
        <v>0</v>
      </c>
      <c r="E138" s="668">
        <v>0</v>
      </c>
      <c r="F138" s="628"/>
    </row>
    <row r="139" spans="1:6">
      <c r="A139" s="670" t="s">
        <v>343</v>
      </c>
      <c r="B139" s="668">
        <v>156.21767199999999</v>
      </c>
      <c r="C139" s="668">
        <v>8.0393539999999994</v>
      </c>
      <c r="D139" s="668">
        <v>162.56024099999999</v>
      </c>
      <c r="E139" s="668">
        <v>162.56024099999999</v>
      </c>
      <c r="F139" s="628"/>
    </row>
    <row r="140" spans="1:6">
      <c r="A140" s="670" t="s">
        <v>344</v>
      </c>
      <c r="B140" s="668">
        <v>0.51949699999999999</v>
      </c>
      <c r="C140" s="668">
        <v>7.8799999999999996E-4</v>
      </c>
      <c r="D140" s="668">
        <v>0.535825</v>
      </c>
      <c r="E140" s="668">
        <v>0.535825</v>
      </c>
      <c r="F140" s="628"/>
    </row>
    <row r="141" spans="1:6">
      <c r="A141" s="670" t="s">
        <v>345</v>
      </c>
      <c r="B141" s="668">
        <v>9.5106199999999994</v>
      </c>
      <c r="C141" s="668">
        <v>0.84400500000000001</v>
      </c>
      <c r="D141" s="668">
        <v>9.5106199999999994</v>
      </c>
      <c r="E141" s="668">
        <v>9.5106199999999994</v>
      </c>
      <c r="F141" s="628"/>
    </row>
    <row r="142" spans="1:6">
      <c r="A142" s="670" t="s">
        <v>346</v>
      </c>
      <c r="B142" s="668">
        <v>0</v>
      </c>
      <c r="C142" s="668">
        <v>0</v>
      </c>
      <c r="D142" s="668">
        <v>0</v>
      </c>
      <c r="E142" s="668">
        <v>0</v>
      </c>
      <c r="F142" s="628"/>
    </row>
    <row r="143" spans="1:6">
      <c r="A143" s="670" t="s">
        <v>347</v>
      </c>
      <c r="B143" s="668">
        <v>0</v>
      </c>
      <c r="C143" s="668">
        <v>0</v>
      </c>
      <c r="D143" s="668">
        <v>0</v>
      </c>
      <c r="E143" s="668">
        <v>0</v>
      </c>
      <c r="F143" s="628"/>
    </row>
    <row r="144" spans="1:6">
      <c r="A144" s="670" t="s">
        <v>348</v>
      </c>
      <c r="B144" s="668">
        <v>0</v>
      </c>
      <c r="C144" s="668">
        <v>0</v>
      </c>
      <c r="D144" s="668">
        <v>0</v>
      </c>
      <c r="E144" s="668">
        <v>0</v>
      </c>
      <c r="F144" s="628"/>
    </row>
    <row r="145" spans="1:6">
      <c r="A145" s="670" t="s">
        <v>349</v>
      </c>
      <c r="B145" s="668">
        <v>3.1259950000000001</v>
      </c>
      <c r="C145" s="668">
        <v>0</v>
      </c>
      <c r="D145" s="668">
        <v>3.1259950000000001</v>
      </c>
      <c r="E145" s="668">
        <v>3.1259950000000001</v>
      </c>
      <c r="F145" s="628"/>
    </row>
    <row r="146" spans="1:6">
      <c r="A146" s="670" t="s">
        <v>350</v>
      </c>
      <c r="B146" s="668">
        <v>0</v>
      </c>
      <c r="C146" s="668">
        <v>0</v>
      </c>
      <c r="D146" s="668">
        <v>0</v>
      </c>
      <c r="E146" s="668">
        <v>0</v>
      </c>
      <c r="F146" s="628"/>
    </row>
    <row r="147" spans="1:6">
      <c r="A147" s="669"/>
      <c r="B147" s="668"/>
      <c r="C147" s="668"/>
      <c r="D147" s="668"/>
      <c r="E147" s="668"/>
      <c r="F147" s="628"/>
    </row>
    <row r="148" spans="1:6">
      <c r="A148" s="671" t="s">
        <v>351</v>
      </c>
      <c r="B148" s="668">
        <v>139.227102</v>
      </c>
      <c r="C148" s="668">
        <v>3.9125610000000002</v>
      </c>
      <c r="D148" s="668">
        <v>139.227102</v>
      </c>
      <c r="E148" s="668">
        <v>139.227102</v>
      </c>
      <c r="F148" s="628"/>
    </row>
    <row r="149" spans="1:6">
      <c r="A149" s="672" t="s">
        <v>352</v>
      </c>
      <c r="B149" s="668">
        <v>3.30803</v>
      </c>
      <c r="C149" s="668">
        <v>0</v>
      </c>
      <c r="D149" s="668">
        <v>3.30803</v>
      </c>
      <c r="E149" s="668">
        <v>3.30803</v>
      </c>
      <c r="F149" s="628"/>
    </row>
    <row r="150" spans="1:6">
      <c r="A150" s="672" t="s">
        <v>353</v>
      </c>
      <c r="B150" s="668">
        <v>77.332561999999996</v>
      </c>
      <c r="C150" s="668">
        <v>0</v>
      </c>
      <c r="D150" s="668">
        <v>77.332561999999996</v>
      </c>
      <c r="E150" s="668">
        <v>77.332561999999996</v>
      </c>
      <c r="F150" s="628"/>
    </row>
    <row r="151" spans="1:6">
      <c r="A151" s="672" t="s">
        <v>354</v>
      </c>
      <c r="B151" s="668">
        <v>0</v>
      </c>
      <c r="C151" s="668">
        <v>0</v>
      </c>
      <c r="D151" s="668">
        <v>0</v>
      </c>
      <c r="E151" s="668">
        <v>0</v>
      </c>
      <c r="F151" s="628"/>
    </row>
    <row r="152" spans="1:6">
      <c r="A152" s="672" t="s">
        <v>355</v>
      </c>
      <c r="B152" s="668">
        <v>0.50290999999999997</v>
      </c>
      <c r="C152" s="668">
        <v>2.5252500000000002</v>
      </c>
      <c r="D152" s="668">
        <v>0.50290999999999997</v>
      </c>
      <c r="E152" s="668">
        <v>0.50290999999999997</v>
      </c>
      <c r="F152" s="628"/>
    </row>
    <row r="153" spans="1:6">
      <c r="A153" s="672" t="s">
        <v>356</v>
      </c>
      <c r="B153" s="668">
        <v>0</v>
      </c>
      <c r="C153" s="668">
        <v>0</v>
      </c>
      <c r="D153" s="668">
        <v>0</v>
      </c>
      <c r="E153" s="668">
        <v>0</v>
      </c>
      <c r="F153" s="628"/>
    </row>
    <row r="154" spans="1:6">
      <c r="A154" s="672" t="s">
        <v>357</v>
      </c>
      <c r="B154" s="668">
        <v>57.943573999999998</v>
      </c>
      <c r="C154" s="668">
        <v>0</v>
      </c>
      <c r="D154" s="668">
        <v>57.943573999999998</v>
      </c>
      <c r="E154" s="668">
        <v>57.943573999999998</v>
      </c>
      <c r="F154" s="628"/>
    </row>
    <row r="155" spans="1:6">
      <c r="A155" s="670" t="s">
        <v>358</v>
      </c>
      <c r="B155" s="668">
        <v>0</v>
      </c>
      <c r="C155" s="668">
        <v>0</v>
      </c>
      <c r="D155" s="668">
        <v>0</v>
      </c>
      <c r="E155" s="668">
        <v>0</v>
      </c>
      <c r="F155" s="628"/>
    </row>
    <row r="156" spans="1:6">
      <c r="A156" s="672" t="s">
        <v>359</v>
      </c>
      <c r="B156" s="668">
        <v>0</v>
      </c>
      <c r="C156" s="668">
        <v>0</v>
      </c>
      <c r="D156" s="668">
        <v>0</v>
      </c>
      <c r="E156" s="668">
        <v>0</v>
      </c>
      <c r="F156" s="628"/>
    </row>
    <row r="157" spans="1:6">
      <c r="A157" s="672" t="s">
        <v>360</v>
      </c>
      <c r="B157" s="668">
        <v>0</v>
      </c>
      <c r="C157" s="668">
        <v>0</v>
      </c>
      <c r="D157" s="668">
        <v>0</v>
      </c>
      <c r="E157" s="668">
        <v>0</v>
      </c>
      <c r="F157" s="628"/>
    </row>
    <row r="158" spans="1:6">
      <c r="A158" s="672" t="s">
        <v>361</v>
      </c>
      <c r="B158" s="668">
        <v>0</v>
      </c>
      <c r="C158" s="668">
        <v>0</v>
      </c>
      <c r="D158" s="668">
        <v>0</v>
      </c>
      <c r="E158" s="668">
        <v>0</v>
      </c>
      <c r="F158" s="628"/>
    </row>
    <row r="159" spans="1:6">
      <c r="A159" s="672" t="s">
        <v>362</v>
      </c>
      <c r="B159" s="668">
        <v>0</v>
      </c>
      <c r="C159" s="668">
        <v>1.387311</v>
      </c>
      <c r="D159" s="668">
        <v>0</v>
      </c>
      <c r="E159" s="668">
        <v>0</v>
      </c>
      <c r="F159" s="628"/>
    </row>
    <row r="160" spans="1:6">
      <c r="A160" s="672" t="s">
        <v>363</v>
      </c>
      <c r="B160" s="668">
        <v>0.14002600000000001</v>
      </c>
      <c r="C160" s="668">
        <v>0</v>
      </c>
      <c r="D160" s="668">
        <v>0.14002600000000001</v>
      </c>
      <c r="E160" s="668">
        <v>0.14002600000000001</v>
      </c>
      <c r="F160" s="628"/>
    </row>
    <row r="161" spans="1:6">
      <c r="A161" s="672" t="s">
        <v>364</v>
      </c>
      <c r="B161" s="668">
        <v>0</v>
      </c>
      <c r="C161" s="668">
        <v>0</v>
      </c>
      <c r="D161" s="668">
        <v>0</v>
      </c>
      <c r="E161" s="668">
        <v>0</v>
      </c>
      <c r="F161" s="628"/>
    </row>
    <row r="162" spans="1:6">
      <c r="A162" s="672" t="s">
        <v>365</v>
      </c>
      <c r="B162" s="668">
        <v>0</v>
      </c>
      <c r="C162" s="668">
        <v>0</v>
      </c>
      <c r="D162" s="668">
        <v>0</v>
      </c>
      <c r="E162" s="668">
        <v>0</v>
      </c>
      <c r="F162" s="628"/>
    </row>
    <row r="163" spans="1:6">
      <c r="A163" s="672"/>
      <c r="B163" s="668"/>
      <c r="C163" s="668"/>
      <c r="D163" s="668"/>
      <c r="E163" s="668"/>
      <c r="F163" s="628"/>
    </row>
    <row r="164" spans="1:6">
      <c r="A164" s="673" t="s">
        <v>366</v>
      </c>
      <c r="B164" s="668">
        <v>0</v>
      </c>
      <c r="C164" s="668">
        <v>0</v>
      </c>
      <c r="D164" s="668">
        <v>0</v>
      </c>
      <c r="E164" s="668">
        <v>0</v>
      </c>
      <c r="F164" s="628"/>
    </row>
    <row r="165" spans="1:6">
      <c r="A165" s="674" t="s">
        <v>367</v>
      </c>
      <c r="B165" s="648">
        <v>145.220203</v>
      </c>
      <c r="C165" s="648">
        <v>5.1396059999999997</v>
      </c>
      <c r="D165" s="648">
        <v>151.747151</v>
      </c>
      <c r="E165" s="648">
        <v>151.747151</v>
      </c>
      <c r="F165" s="628"/>
    </row>
    <row r="166" spans="1:6">
      <c r="A166" s="672" t="s">
        <v>368</v>
      </c>
      <c r="B166" s="668">
        <v>41.665421000000002</v>
      </c>
      <c r="C166" s="668">
        <v>1.489414</v>
      </c>
      <c r="D166" s="668">
        <v>43.154834999999999</v>
      </c>
      <c r="E166" s="668">
        <v>43.154834999999999</v>
      </c>
      <c r="F166" s="628"/>
    </row>
    <row r="167" spans="1:6">
      <c r="A167" s="674" t="s">
        <v>369</v>
      </c>
      <c r="B167" s="648">
        <v>103.554782</v>
      </c>
      <c r="C167" s="648">
        <v>3.6501920000000001</v>
      </c>
      <c r="D167" s="648">
        <v>108.592316</v>
      </c>
      <c r="E167" s="648">
        <v>108.592316</v>
      </c>
      <c r="F167" s="628"/>
    </row>
    <row r="168" spans="1:6">
      <c r="A168" s="672" t="s">
        <v>370</v>
      </c>
      <c r="B168" s="668">
        <v>82.544983999999999</v>
      </c>
      <c r="C168" s="668">
        <v>10.729215999999999</v>
      </c>
      <c r="D168" s="668">
        <v>88.772890000000004</v>
      </c>
      <c r="E168" s="668">
        <v>88.772890000000004</v>
      </c>
      <c r="F168" s="628"/>
    </row>
    <row r="169" spans="1:6">
      <c r="A169" s="672" t="s">
        <v>371</v>
      </c>
      <c r="B169" s="668">
        <v>69.067374999999998</v>
      </c>
      <c r="C169" s="668">
        <v>0.32514700000000002</v>
      </c>
      <c r="D169" s="668">
        <v>69.978965000000002</v>
      </c>
      <c r="E169" s="668">
        <v>69.978965000000002</v>
      </c>
      <c r="F169" s="628"/>
    </row>
    <row r="170" spans="1:6">
      <c r="A170" s="672" t="s">
        <v>372</v>
      </c>
      <c r="B170" s="668">
        <v>589.51137500000004</v>
      </c>
      <c r="C170" s="668">
        <v>0</v>
      </c>
      <c r="D170" s="668">
        <v>589.61809700000003</v>
      </c>
      <c r="E170" s="668">
        <v>589.61809700000003</v>
      </c>
      <c r="F170" s="628"/>
    </row>
    <row r="171" spans="1:6">
      <c r="A171" s="672" t="s">
        <v>373</v>
      </c>
      <c r="B171" s="668">
        <v>42.872812000000003</v>
      </c>
      <c r="C171" s="668">
        <v>6.7409999999999996E-3</v>
      </c>
      <c r="D171" s="668">
        <v>42.648963000000002</v>
      </c>
      <c r="E171" s="668">
        <v>42.648963000000002</v>
      </c>
      <c r="F171" s="628"/>
    </row>
    <row r="172" spans="1:6">
      <c r="A172" s="672" t="s">
        <v>374</v>
      </c>
      <c r="B172" s="668">
        <v>674.22548800000004</v>
      </c>
      <c r="C172" s="668">
        <v>11.256458</v>
      </c>
      <c r="D172" s="668">
        <v>681.84677599999998</v>
      </c>
      <c r="E172" s="668">
        <v>681.84677599999998</v>
      </c>
      <c r="F172" s="628"/>
    </row>
    <row r="173" spans="1:6">
      <c r="A173" s="675" t="s">
        <v>375</v>
      </c>
      <c r="B173" s="648">
        <v>75.191090000000003</v>
      </c>
      <c r="C173" s="648">
        <v>2.8045439999999999</v>
      </c>
      <c r="D173" s="648">
        <v>77.806524999999993</v>
      </c>
      <c r="E173" s="648">
        <v>77.806524999999993</v>
      </c>
      <c r="F173" s="628"/>
    </row>
    <row r="174" spans="1:6">
      <c r="A174" s="670" t="s">
        <v>376</v>
      </c>
      <c r="B174" s="668">
        <v>2.0583979999999999</v>
      </c>
      <c r="C174" s="668">
        <v>0</v>
      </c>
      <c r="D174" s="668">
        <v>0.262077</v>
      </c>
      <c r="E174" s="668">
        <v>0.17343500000000001</v>
      </c>
      <c r="F174" s="651"/>
    </row>
    <row r="175" spans="1:6">
      <c r="A175" s="675" t="s">
        <v>377</v>
      </c>
      <c r="B175" s="648">
        <v>77.249487999999999</v>
      </c>
      <c r="C175" s="648">
        <v>2.8045439999999999</v>
      </c>
      <c r="D175" s="648">
        <v>78.068601999999998</v>
      </c>
      <c r="E175" s="648">
        <v>77.979960000000005</v>
      </c>
      <c r="F175" s="628"/>
    </row>
    <row r="176" spans="1:6">
      <c r="A176" s="670" t="s">
        <v>378</v>
      </c>
      <c r="B176" s="641">
        <v>24.995034</v>
      </c>
      <c r="C176" s="641">
        <v>0</v>
      </c>
      <c r="D176" s="641">
        <v>24.995034</v>
      </c>
      <c r="E176" s="641">
        <v>24.995034</v>
      </c>
      <c r="F176" s="628"/>
    </row>
    <row r="177" spans="1:6">
      <c r="A177" s="670" t="s">
        <v>379</v>
      </c>
      <c r="B177" s="668">
        <v>0</v>
      </c>
      <c r="C177" s="668">
        <v>-0.80286299999999999</v>
      </c>
      <c r="D177" s="668">
        <v>-0.73047200000000001</v>
      </c>
      <c r="E177" s="668">
        <v>-0.73047200000000001</v>
      </c>
      <c r="F177" s="651"/>
    </row>
    <row r="178" spans="1:6">
      <c r="A178" s="675" t="s">
        <v>380</v>
      </c>
      <c r="B178" s="648">
        <v>52.254454000000003</v>
      </c>
      <c r="C178" s="648">
        <v>2.001681</v>
      </c>
      <c r="D178" s="648">
        <v>52.343096000000003</v>
      </c>
      <c r="E178" s="648">
        <v>52.254454000000003</v>
      </c>
      <c r="F178" s="628"/>
    </row>
    <row r="179" spans="1:6">
      <c r="A179" s="676" t="s">
        <v>381</v>
      </c>
      <c r="B179" s="641">
        <v>0</v>
      </c>
      <c r="C179" s="641">
        <v>0</v>
      </c>
      <c r="D179" s="641">
        <v>0</v>
      </c>
      <c r="E179" s="641">
        <v>0</v>
      </c>
      <c r="F179" s="628"/>
    </row>
    <row r="180" spans="1:6">
      <c r="A180" s="671" t="s">
        <v>382</v>
      </c>
      <c r="B180" s="641">
        <v>52.254454000000003</v>
      </c>
      <c r="C180" s="641">
        <v>2.001681</v>
      </c>
      <c r="D180" s="641">
        <v>52.343096000000003</v>
      </c>
      <c r="E180" s="641">
        <v>52.254454000000003</v>
      </c>
      <c r="F180" s="628"/>
    </row>
    <row r="181" spans="1:6">
      <c r="A181" s="672" t="s">
        <v>330</v>
      </c>
      <c r="B181" s="641">
        <v>0</v>
      </c>
      <c r="C181" s="641">
        <v>0</v>
      </c>
      <c r="D181" s="641">
        <v>0</v>
      </c>
      <c r="E181" s="641">
        <v>0</v>
      </c>
      <c r="F181" s="628"/>
    </row>
    <row r="182" spans="1:6">
      <c r="A182" s="671" t="s">
        <v>383</v>
      </c>
      <c r="B182" s="641">
        <v>52.254454000000003</v>
      </c>
      <c r="C182" s="641">
        <v>2.001681</v>
      </c>
      <c r="D182" s="641">
        <v>52.343096000000003</v>
      </c>
      <c r="E182" s="641">
        <v>52.254454000000003</v>
      </c>
      <c r="F182" s="628"/>
    </row>
    <row r="183" spans="1:6" ht="15.75">
      <c r="A183" s="677"/>
      <c r="B183" s="678"/>
      <c r="C183" s="678"/>
      <c r="D183" s="678"/>
      <c r="E183" s="678"/>
      <c r="F183" s="651"/>
    </row>
    <row r="184" spans="1:6">
      <c r="A184" s="679" t="s">
        <v>334</v>
      </c>
      <c r="B184" s="680"/>
      <c r="C184" s="680"/>
      <c r="D184" s="680"/>
      <c r="E184" s="680"/>
      <c r="F184" s="656"/>
    </row>
    <row r="185" spans="1:6">
      <c r="A185" s="681" t="s">
        <v>335</v>
      </c>
      <c r="B185" s="682"/>
      <c r="C185" s="682"/>
      <c r="D185" s="682"/>
      <c r="E185" s="682"/>
      <c r="F185" s="656"/>
    </row>
    <row r="186" spans="1:6">
      <c r="A186" s="660"/>
      <c r="B186" s="658"/>
      <c r="C186" s="658"/>
      <c r="D186" s="658"/>
      <c r="E186" s="658"/>
      <c r="F186" s="659"/>
    </row>
    <row r="187" spans="1:6">
      <c r="A187" s="637"/>
      <c r="B187" s="637"/>
      <c r="C187" s="637"/>
      <c r="D187" s="637"/>
      <c r="E187" s="637"/>
      <c r="F187" s="637"/>
    </row>
    <row r="188" spans="1:6">
      <c r="A188" s="637"/>
      <c r="B188" s="637"/>
      <c r="C188" s="637"/>
      <c r="D188" s="637"/>
      <c r="E188" s="637"/>
      <c r="F188" s="637"/>
    </row>
    <row r="189" spans="1:6">
      <c r="A189" s="637"/>
      <c r="B189" s="637"/>
      <c r="C189" s="637"/>
      <c r="D189" s="637"/>
      <c r="E189" s="637"/>
      <c r="F189" s="637"/>
    </row>
    <row r="190" spans="1:6">
      <c r="A190" s="637"/>
      <c r="B190" s="637"/>
      <c r="C190" s="637"/>
      <c r="D190" s="637"/>
      <c r="E190" s="637"/>
      <c r="F190" s="637"/>
    </row>
    <row r="191" spans="1:6">
      <c r="A191" s="637"/>
      <c r="B191" s="637"/>
      <c r="C191" s="637"/>
      <c r="D191" s="637"/>
      <c r="E191" s="637"/>
      <c r="F191" s="637"/>
    </row>
    <row r="192" spans="1:6">
      <c r="A192" s="637"/>
      <c r="B192" s="637"/>
      <c r="C192" s="637"/>
      <c r="D192" s="637"/>
      <c r="E192" s="637"/>
      <c r="F192" s="637"/>
    </row>
    <row r="193" spans="1:6">
      <c r="A193" s="637"/>
      <c r="B193" s="637"/>
      <c r="C193" s="637"/>
      <c r="D193" s="637"/>
      <c r="E193" s="637"/>
      <c r="F193" s="637"/>
    </row>
    <row r="194" spans="1:6">
      <c r="A194" s="637"/>
      <c r="B194" s="637"/>
      <c r="C194" s="637"/>
      <c r="D194" s="637"/>
      <c r="E194" s="637"/>
      <c r="F194" s="637"/>
    </row>
    <row r="195" spans="1:6">
      <c r="A195" s="637"/>
      <c r="B195" s="637"/>
      <c r="C195" s="637"/>
      <c r="D195" s="637"/>
      <c r="E195" s="637"/>
      <c r="F195" s="637"/>
    </row>
    <row r="196" spans="1:6">
      <c r="A196" s="637"/>
      <c r="B196" s="637"/>
      <c r="C196" s="637"/>
      <c r="D196" s="637"/>
      <c r="E196" s="637"/>
      <c r="F196" s="637"/>
    </row>
    <row r="197" spans="1:6" hidden="1">
      <c r="A197" s="637"/>
      <c r="B197" s="637"/>
      <c r="C197" s="637"/>
      <c r="D197" s="637"/>
      <c r="E197" s="637"/>
      <c r="F197" s="637"/>
    </row>
    <row r="198" spans="1:6" hidden="1">
      <c r="A198" s="637"/>
      <c r="B198" s="637"/>
      <c r="C198" s="637"/>
      <c r="D198" s="637"/>
      <c r="E198" s="637"/>
      <c r="F198" s="637"/>
    </row>
    <row r="199" spans="1:6" hidden="1">
      <c r="A199" s="637"/>
      <c r="B199" s="637"/>
      <c r="C199" s="637"/>
      <c r="D199" s="637"/>
      <c r="E199" s="637"/>
      <c r="F199" s="637"/>
    </row>
    <row r="200" spans="1:6" hidden="1">
      <c r="A200" s="637"/>
      <c r="B200" s="637"/>
      <c r="C200" s="637"/>
      <c r="D200" s="637"/>
      <c r="E200" s="637"/>
      <c r="F200" s="637"/>
    </row>
    <row r="201" spans="1:6" hidden="1">
      <c r="A201" s="637"/>
      <c r="B201" s="637"/>
      <c r="C201" s="637"/>
      <c r="D201" s="637"/>
      <c r="E201" s="637"/>
      <c r="F201" s="637"/>
    </row>
    <row r="202" spans="1:6" hidden="1">
      <c r="A202" s="637"/>
      <c r="B202" s="637"/>
      <c r="C202" s="637"/>
      <c r="D202" s="637"/>
      <c r="E202" s="637"/>
      <c r="F202" s="637"/>
    </row>
    <row r="203" spans="1:6" hidden="1">
      <c r="A203" s="637"/>
      <c r="B203" s="637"/>
      <c r="C203" s="637"/>
      <c r="D203" s="637"/>
      <c r="E203" s="637"/>
      <c r="F203" s="637"/>
    </row>
    <row r="204" spans="1:6" hidden="1">
      <c r="A204" s="637"/>
      <c r="B204" s="637"/>
      <c r="C204" s="637"/>
      <c r="D204" s="637"/>
      <c r="E204" s="637"/>
      <c r="F204" s="637"/>
    </row>
    <row r="205" spans="1:6" hidden="1">
      <c r="A205" s="637"/>
      <c r="B205" s="637"/>
      <c r="C205" s="637"/>
      <c r="D205" s="637"/>
      <c r="E205" s="637"/>
      <c r="F205" s="637"/>
    </row>
    <row r="206" spans="1:6" hidden="1">
      <c r="A206" s="637"/>
      <c r="B206" s="637"/>
      <c r="C206" s="637"/>
      <c r="D206" s="637"/>
      <c r="E206" s="637"/>
      <c r="F206" s="637"/>
    </row>
    <row r="207" spans="1:6" hidden="1">
      <c r="A207" s="637"/>
      <c r="B207" s="637"/>
      <c r="C207" s="637"/>
      <c r="D207" s="637"/>
      <c r="E207" s="637"/>
      <c r="F207" s="637"/>
    </row>
    <row r="208" spans="1:6" hidden="1">
      <c r="A208" s="637"/>
      <c r="B208" s="637"/>
      <c r="C208" s="637"/>
      <c r="D208" s="637"/>
      <c r="E208" s="637"/>
      <c r="F208" s="637"/>
    </row>
    <row r="209" spans="1:6" hidden="1">
      <c r="A209" s="637"/>
      <c r="B209" s="637"/>
      <c r="C209" s="637"/>
      <c r="D209" s="637"/>
      <c r="E209" s="637"/>
      <c r="F209" s="637"/>
    </row>
  </sheetData>
  <pageMargins left="0.7" right="0.7" top="0.75" bottom="0.75" header="0.3" footer="0.3"/>
  <drawing r:id="rId1"/>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09"/>
  <sheetViews>
    <sheetView showRowColHeaders="0" workbookViewId="0"/>
  </sheetViews>
  <sheetFormatPr baseColWidth="10" defaultColWidth="0" defaultRowHeight="15" customHeight="1" zeroHeight="1"/>
  <cols>
    <col min="1" max="1" width="70.85546875" style="626" customWidth="1"/>
    <col min="2" max="4" width="15.42578125" style="626" customWidth="1"/>
    <col min="5" max="5" width="14.42578125" style="626" customWidth="1"/>
    <col min="6" max="9" width="11.42578125" style="626" customWidth="1"/>
    <col min="10" max="16384" width="0" style="626" hidden="1"/>
  </cols>
  <sheetData>
    <row r="1" spans="1:5" ht="84" customHeight="1"/>
    <row r="2" spans="1:5" ht="23.25" customHeight="1">
      <c r="A2" s="627" t="s">
        <v>253</v>
      </c>
      <c r="B2" s="628"/>
      <c r="C2" s="628"/>
      <c r="D2" s="629" t="s">
        <v>221</v>
      </c>
      <c r="E2" s="628"/>
    </row>
    <row r="3" spans="1:5" ht="21">
      <c r="A3" s="627" t="s">
        <v>400</v>
      </c>
      <c r="B3" s="630"/>
      <c r="C3" s="630"/>
      <c r="D3" s="630"/>
      <c r="E3" s="630"/>
    </row>
    <row r="4" spans="1:5" ht="21">
      <c r="A4" s="631" t="s">
        <v>254</v>
      </c>
      <c r="B4" s="630"/>
      <c r="C4" s="630"/>
      <c r="D4" s="630"/>
      <c r="E4" s="630"/>
    </row>
    <row r="5" spans="1:5" ht="15.75">
      <c r="A5" s="632" t="s">
        <v>255</v>
      </c>
      <c r="B5" s="630"/>
      <c r="C5" s="630"/>
      <c r="D5" s="630"/>
      <c r="E5" s="630"/>
    </row>
    <row r="6" spans="1:5" s="636" customFormat="1" ht="67.5">
      <c r="A6" s="633"/>
      <c r="B6" s="634" t="s">
        <v>256</v>
      </c>
      <c r="C6" s="634" t="s">
        <v>259</v>
      </c>
      <c r="D6" s="634" t="s">
        <v>260</v>
      </c>
      <c r="E6" s="635"/>
    </row>
    <row r="7" spans="1:5">
      <c r="A7" s="637"/>
      <c r="B7" s="637"/>
      <c r="C7" s="637"/>
      <c r="D7" s="637"/>
      <c r="E7" s="637"/>
    </row>
    <row r="8" spans="1:5" ht="15.75">
      <c r="A8" s="638" t="s">
        <v>261</v>
      </c>
      <c r="B8" s="639">
        <v>17458.995693000001</v>
      </c>
      <c r="C8" s="639">
        <v>17458.995693000001</v>
      </c>
      <c r="D8" s="639">
        <v>17458.995693000001</v>
      </c>
      <c r="E8" s="628"/>
    </row>
    <row r="9" spans="1:5">
      <c r="A9" s="640" t="s">
        <v>262</v>
      </c>
      <c r="B9" s="641">
        <v>1325.3295499999999</v>
      </c>
      <c r="C9" s="641">
        <v>1325.3295499999999</v>
      </c>
      <c r="D9" s="641">
        <v>1325.3295499999999</v>
      </c>
      <c r="E9" s="628"/>
    </row>
    <row r="10" spans="1:5">
      <c r="A10" s="640" t="s">
        <v>263</v>
      </c>
      <c r="B10" s="641">
        <v>0</v>
      </c>
      <c r="C10" s="641">
        <v>0</v>
      </c>
      <c r="D10" s="641">
        <v>0</v>
      </c>
      <c r="E10" s="628"/>
    </row>
    <row r="11" spans="1:5">
      <c r="A11" s="640" t="s">
        <v>264</v>
      </c>
      <c r="B11" s="641">
        <v>10914.312653000001</v>
      </c>
      <c r="C11" s="641">
        <v>10914.312653000001</v>
      </c>
      <c r="D11" s="641">
        <v>10914.312653000001</v>
      </c>
      <c r="E11" s="628"/>
    </row>
    <row r="12" spans="1:5">
      <c r="A12" s="640" t="s">
        <v>265</v>
      </c>
      <c r="B12" s="641">
        <v>899.99948700000004</v>
      </c>
      <c r="C12" s="641">
        <v>899.99948700000004</v>
      </c>
      <c r="D12" s="641">
        <v>899.99948700000004</v>
      </c>
      <c r="E12" s="628"/>
    </row>
    <row r="13" spans="1:5">
      <c r="A13" s="640" t="s">
        <v>266</v>
      </c>
      <c r="B13" s="641">
        <v>0</v>
      </c>
      <c r="C13" s="641">
        <v>0</v>
      </c>
      <c r="D13" s="641">
        <v>0</v>
      </c>
      <c r="E13" s="628"/>
    </row>
    <row r="14" spans="1:5">
      <c r="A14" s="642" t="s">
        <v>267</v>
      </c>
      <c r="B14" s="641">
        <v>58.768630999999999</v>
      </c>
      <c r="C14" s="641">
        <v>58.768630999999999</v>
      </c>
      <c r="D14" s="641">
        <v>58.768630999999999</v>
      </c>
      <c r="E14" s="628"/>
    </row>
    <row r="15" spans="1:5">
      <c r="A15" s="642" t="s">
        <v>268</v>
      </c>
      <c r="B15" s="641">
        <v>0</v>
      </c>
      <c r="C15" s="641">
        <v>0</v>
      </c>
      <c r="D15" s="641">
        <v>0</v>
      </c>
      <c r="E15" s="628"/>
    </row>
    <row r="16" spans="1:5">
      <c r="A16" s="640" t="s">
        <v>269</v>
      </c>
      <c r="B16" s="641">
        <v>2223.6970099999999</v>
      </c>
      <c r="C16" s="641">
        <v>2223.6970099999999</v>
      </c>
      <c r="D16" s="641">
        <v>2223.6970099999999</v>
      </c>
      <c r="E16" s="628"/>
    </row>
    <row r="17" spans="1:5">
      <c r="A17" s="640" t="s">
        <v>270</v>
      </c>
      <c r="B17" s="641">
        <v>2223.6970099999999</v>
      </c>
      <c r="C17" s="641">
        <v>2223.6970099999999</v>
      </c>
      <c r="D17" s="641">
        <v>2223.6970099999999</v>
      </c>
      <c r="E17" s="628"/>
    </row>
    <row r="18" spans="1:5">
      <c r="A18" s="640" t="s">
        <v>271</v>
      </c>
      <c r="B18" s="641">
        <v>0</v>
      </c>
      <c r="C18" s="641">
        <v>0</v>
      </c>
      <c r="D18" s="641">
        <v>0</v>
      </c>
      <c r="E18" s="628"/>
    </row>
    <row r="19" spans="1:5">
      <c r="A19" s="640" t="s">
        <v>272</v>
      </c>
      <c r="B19" s="641">
        <v>0</v>
      </c>
      <c r="C19" s="641">
        <v>0</v>
      </c>
      <c r="D19" s="641">
        <v>0</v>
      </c>
      <c r="E19" s="628"/>
    </row>
    <row r="20" spans="1:5">
      <c r="A20" s="640" t="s">
        <v>273</v>
      </c>
      <c r="B20" s="641">
        <v>16.400407999999999</v>
      </c>
      <c r="C20" s="641">
        <v>16.400407999999999</v>
      </c>
      <c r="D20" s="641">
        <v>16.400407999999999</v>
      </c>
      <c r="E20" s="628"/>
    </row>
    <row r="21" spans="1:5">
      <c r="A21" s="640" t="s">
        <v>270</v>
      </c>
      <c r="B21" s="641">
        <v>16.400407999999999</v>
      </c>
      <c r="C21" s="641">
        <v>16.400407999999999</v>
      </c>
      <c r="D21" s="641">
        <v>16.400407999999999</v>
      </c>
      <c r="E21" s="628"/>
    </row>
    <row r="22" spans="1:5">
      <c r="A22" s="640" t="s">
        <v>271</v>
      </c>
      <c r="B22" s="641">
        <v>0</v>
      </c>
      <c r="C22" s="641">
        <v>0</v>
      </c>
      <c r="D22" s="641">
        <v>0</v>
      </c>
      <c r="E22" s="628"/>
    </row>
    <row r="23" spans="1:5">
      <c r="A23" s="640" t="s">
        <v>272</v>
      </c>
      <c r="B23" s="641">
        <v>0</v>
      </c>
      <c r="C23" s="641">
        <v>0</v>
      </c>
      <c r="D23" s="641">
        <v>0</v>
      </c>
      <c r="E23" s="628"/>
    </row>
    <row r="24" spans="1:5">
      <c r="A24" s="642" t="s">
        <v>274</v>
      </c>
      <c r="B24" s="641">
        <v>-24.421776999999999</v>
      </c>
      <c r="C24" s="641">
        <v>-24.421776999999999</v>
      </c>
      <c r="D24" s="641">
        <v>-24.421776999999999</v>
      </c>
      <c r="E24" s="628"/>
    </row>
    <row r="25" spans="1:5">
      <c r="A25" s="640" t="s">
        <v>270</v>
      </c>
      <c r="B25" s="641">
        <v>-24.367726000000001</v>
      </c>
      <c r="C25" s="641">
        <v>-24.367726000000001</v>
      </c>
      <c r="D25" s="641">
        <v>-24.367726000000001</v>
      </c>
      <c r="E25" s="628"/>
    </row>
    <row r="26" spans="1:5">
      <c r="A26" s="640" t="s">
        <v>271</v>
      </c>
      <c r="B26" s="641">
        <v>0</v>
      </c>
      <c r="C26" s="641">
        <v>0</v>
      </c>
      <c r="D26" s="641">
        <v>0</v>
      </c>
      <c r="E26" s="628"/>
    </row>
    <row r="27" spans="1:5">
      <c r="A27" s="640" t="s">
        <v>272</v>
      </c>
      <c r="B27" s="641">
        <v>0</v>
      </c>
      <c r="C27" s="641">
        <v>0</v>
      </c>
      <c r="D27" s="641">
        <v>0</v>
      </c>
      <c r="E27" s="628"/>
    </row>
    <row r="28" spans="1:5">
      <c r="A28" s="640" t="s">
        <v>275</v>
      </c>
      <c r="B28" s="641">
        <v>0</v>
      </c>
      <c r="C28" s="641">
        <v>0</v>
      </c>
      <c r="D28" s="641">
        <v>0</v>
      </c>
      <c r="E28" s="628"/>
    </row>
    <row r="29" spans="1:5">
      <c r="A29" s="640" t="s">
        <v>276</v>
      </c>
      <c r="B29" s="641">
        <v>-5.4051000000000002E-2</v>
      </c>
      <c r="C29" s="641">
        <v>-5.4051000000000002E-2</v>
      </c>
      <c r="D29" s="641">
        <v>-5.4051000000000002E-2</v>
      </c>
      <c r="E29" s="628"/>
    </row>
    <row r="30" spans="1:5">
      <c r="A30" s="642" t="s">
        <v>277</v>
      </c>
      <c r="B30" s="641">
        <v>0</v>
      </c>
      <c r="C30" s="641">
        <v>0</v>
      </c>
      <c r="D30" s="641">
        <v>0</v>
      </c>
      <c r="E30" s="628"/>
    </row>
    <row r="31" spans="1:5">
      <c r="A31" s="642" t="s">
        <v>278</v>
      </c>
      <c r="B31" s="641">
        <v>0</v>
      </c>
      <c r="C31" s="641">
        <v>0</v>
      </c>
      <c r="D31" s="641">
        <v>0</v>
      </c>
      <c r="E31" s="628"/>
    </row>
    <row r="32" spans="1:5">
      <c r="A32" s="642" t="s">
        <v>279</v>
      </c>
      <c r="B32" s="641">
        <v>0</v>
      </c>
      <c r="C32" s="641">
        <v>0</v>
      </c>
      <c r="D32" s="641">
        <v>0</v>
      </c>
      <c r="E32" s="628"/>
    </row>
    <row r="33" spans="1:5">
      <c r="A33" s="640" t="s">
        <v>280</v>
      </c>
      <c r="B33" s="641">
        <v>1874.2668000000001</v>
      </c>
      <c r="C33" s="641">
        <v>1874.2668000000001</v>
      </c>
      <c r="D33" s="641">
        <v>1874.2668000000001</v>
      </c>
      <c r="E33" s="628"/>
    </row>
    <row r="34" spans="1:5">
      <c r="A34" s="640" t="s">
        <v>281</v>
      </c>
      <c r="B34" s="641">
        <v>32.333317000000001</v>
      </c>
      <c r="C34" s="641">
        <v>32.333317000000001</v>
      </c>
      <c r="D34" s="641">
        <v>32.333317000000001</v>
      </c>
      <c r="E34" s="628"/>
    </row>
    <row r="35" spans="1:5">
      <c r="A35" s="640" t="s">
        <v>282</v>
      </c>
      <c r="B35" s="641">
        <v>67.162775999999994</v>
      </c>
      <c r="C35" s="641">
        <v>67.162775999999994</v>
      </c>
      <c r="D35" s="641">
        <v>67.162775999999994</v>
      </c>
      <c r="E35" s="628"/>
    </row>
    <row r="36" spans="1:5">
      <c r="A36" s="640" t="s">
        <v>283</v>
      </c>
      <c r="B36" s="641">
        <v>0</v>
      </c>
      <c r="C36" s="641">
        <v>0</v>
      </c>
      <c r="D36" s="641">
        <v>0</v>
      </c>
      <c r="E36" s="628"/>
    </row>
    <row r="37" spans="1:5">
      <c r="A37" s="640" t="s">
        <v>284</v>
      </c>
      <c r="B37" s="641">
        <v>0</v>
      </c>
      <c r="C37" s="641">
        <v>0</v>
      </c>
      <c r="D37" s="641">
        <v>0</v>
      </c>
      <c r="E37" s="628"/>
    </row>
    <row r="38" spans="1:5">
      <c r="A38" s="640" t="s">
        <v>285</v>
      </c>
      <c r="B38" s="641">
        <v>0</v>
      </c>
      <c r="C38" s="641">
        <v>0</v>
      </c>
      <c r="D38" s="641">
        <v>0</v>
      </c>
      <c r="E38" s="628"/>
    </row>
    <row r="39" spans="1:5">
      <c r="A39" s="640" t="s">
        <v>286</v>
      </c>
      <c r="B39" s="641">
        <v>71.146838000000002</v>
      </c>
      <c r="C39" s="641">
        <v>71.146838000000002</v>
      </c>
      <c r="D39" s="641">
        <v>71.146838000000002</v>
      </c>
      <c r="E39" s="628"/>
    </row>
    <row r="40" spans="1:5">
      <c r="A40" s="643"/>
      <c r="B40" s="628"/>
      <c r="C40" s="628"/>
      <c r="D40" s="628"/>
      <c r="E40" s="628"/>
    </row>
    <row r="41" spans="1:5" ht="15.75">
      <c r="A41" s="644" t="s">
        <v>287</v>
      </c>
      <c r="B41" s="639">
        <v>16032.465850000001</v>
      </c>
      <c r="C41" s="639">
        <v>16032.465850000001</v>
      </c>
      <c r="D41" s="639">
        <v>16032.465850000001</v>
      </c>
      <c r="E41" s="628"/>
    </row>
    <row r="42" spans="1:5">
      <c r="A42" s="640" t="s">
        <v>288</v>
      </c>
      <c r="B42" s="641">
        <v>3318.634286</v>
      </c>
      <c r="C42" s="641">
        <v>3318.634286</v>
      </c>
      <c r="D42" s="641">
        <v>3318.634286</v>
      </c>
      <c r="E42" s="628"/>
    </row>
    <row r="43" spans="1:5">
      <c r="A43" s="640" t="s">
        <v>289</v>
      </c>
      <c r="B43" s="641">
        <v>887.11386700000003</v>
      </c>
      <c r="C43" s="641">
        <v>887.11386700000003</v>
      </c>
      <c r="D43" s="641">
        <v>887.11386700000003</v>
      </c>
      <c r="E43" s="628"/>
    </row>
    <row r="44" spans="1:5">
      <c r="A44" s="640" t="s">
        <v>290</v>
      </c>
      <c r="B44" s="641">
        <v>2426.5185099999999</v>
      </c>
      <c r="C44" s="641">
        <v>2426.5185099999999</v>
      </c>
      <c r="D44" s="641">
        <v>2426.5185099999999</v>
      </c>
      <c r="E44" s="628"/>
    </row>
    <row r="45" spans="1:5">
      <c r="A45" s="640" t="s">
        <v>291</v>
      </c>
      <c r="B45" s="641">
        <v>5.0019090000000004</v>
      </c>
      <c r="C45" s="641">
        <v>5.0019090000000004</v>
      </c>
      <c r="D45" s="641">
        <v>5.0019090000000004</v>
      </c>
      <c r="E45" s="628"/>
    </row>
    <row r="46" spans="1:5">
      <c r="A46" s="645" t="s">
        <v>292</v>
      </c>
      <c r="B46" s="641">
        <v>0</v>
      </c>
      <c r="C46" s="641">
        <v>0</v>
      </c>
      <c r="D46" s="641">
        <v>0</v>
      </c>
      <c r="E46" s="628"/>
    </row>
    <row r="47" spans="1:5">
      <c r="A47" s="645" t="s">
        <v>293</v>
      </c>
      <c r="B47" s="641">
        <v>161.695864</v>
      </c>
      <c r="C47" s="641">
        <v>161.695864</v>
      </c>
      <c r="D47" s="641">
        <v>161.695864</v>
      </c>
      <c r="E47" s="628"/>
    </row>
    <row r="48" spans="1:5">
      <c r="A48" s="642" t="s">
        <v>294</v>
      </c>
      <c r="B48" s="641">
        <v>10312.603974</v>
      </c>
      <c r="C48" s="641">
        <v>10312.603974</v>
      </c>
      <c r="D48" s="641">
        <v>10312.603974</v>
      </c>
      <c r="E48" s="628"/>
    </row>
    <row r="49" spans="1:5">
      <c r="A49" s="642" t="s">
        <v>295</v>
      </c>
      <c r="B49" s="641">
        <v>0</v>
      </c>
      <c r="C49" s="641">
        <v>0</v>
      </c>
      <c r="D49" s="641">
        <v>0</v>
      </c>
      <c r="E49" s="628"/>
    </row>
    <row r="50" spans="1:5">
      <c r="A50" s="642" t="s">
        <v>296</v>
      </c>
      <c r="B50" s="641">
        <v>900.09648400000003</v>
      </c>
      <c r="C50" s="641">
        <v>900.09648400000003</v>
      </c>
      <c r="D50" s="641">
        <v>900.09648400000003</v>
      </c>
      <c r="E50" s="628"/>
    </row>
    <row r="51" spans="1:5">
      <c r="A51" s="642" t="s">
        <v>267</v>
      </c>
      <c r="B51" s="641">
        <v>3.395149</v>
      </c>
      <c r="C51" s="641">
        <v>3.395149</v>
      </c>
      <c r="D51" s="641">
        <v>3.395149</v>
      </c>
      <c r="E51" s="628"/>
    </row>
    <row r="52" spans="1:5">
      <c r="A52" s="642" t="s">
        <v>297</v>
      </c>
      <c r="B52" s="641">
        <v>0</v>
      </c>
      <c r="C52" s="641">
        <v>0</v>
      </c>
      <c r="D52" s="641">
        <v>0</v>
      </c>
      <c r="E52" s="628"/>
    </row>
    <row r="53" spans="1:5">
      <c r="A53" s="642" t="s">
        <v>298</v>
      </c>
      <c r="B53" s="641">
        <v>0</v>
      </c>
      <c r="C53" s="641">
        <v>0</v>
      </c>
      <c r="D53" s="641">
        <v>0</v>
      </c>
      <c r="E53" s="628"/>
    </row>
    <row r="54" spans="1:5">
      <c r="A54" s="642" t="s">
        <v>299</v>
      </c>
      <c r="B54" s="641">
        <v>1322.8424070000001</v>
      </c>
      <c r="C54" s="641">
        <v>1322.8424070000001</v>
      </c>
      <c r="D54" s="641">
        <v>1322.8424070000001</v>
      </c>
      <c r="E54" s="628"/>
    </row>
    <row r="55" spans="1:5">
      <c r="A55" s="646" t="s">
        <v>300</v>
      </c>
      <c r="B55" s="641">
        <v>446.63778600000001</v>
      </c>
      <c r="C55" s="641">
        <v>446.63778600000001</v>
      </c>
      <c r="D55" s="641">
        <v>446.63778600000001</v>
      </c>
      <c r="E55" s="628"/>
    </row>
    <row r="56" spans="1:5">
      <c r="A56" s="640" t="s">
        <v>301</v>
      </c>
      <c r="B56" s="641">
        <v>0</v>
      </c>
      <c r="C56" s="641">
        <v>0</v>
      </c>
      <c r="D56" s="641">
        <v>0</v>
      </c>
      <c r="E56" s="628"/>
    </row>
    <row r="57" spans="1:5">
      <c r="A57" s="640" t="s">
        <v>302</v>
      </c>
      <c r="B57" s="641">
        <v>6.9442019999999998</v>
      </c>
      <c r="C57" s="641">
        <v>6.9442019999999998</v>
      </c>
      <c r="D57" s="641">
        <v>6.9442019999999998</v>
      </c>
      <c r="E57" s="628"/>
    </row>
    <row r="58" spans="1:5">
      <c r="A58" s="640" t="s">
        <v>303</v>
      </c>
      <c r="B58" s="641">
        <v>6.2534840000000003</v>
      </c>
      <c r="C58" s="641">
        <v>6.2534840000000003</v>
      </c>
      <c r="D58" s="641">
        <v>6.2534840000000003</v>
      </c>
      <c r="E58" s="628"/>
    </row>
    <row r="59" spans="1:5">
      <c r="A59" s="640"/>
      <c r="B59" s="641"/>
      <c r="C59" s="641"/>
      <c r="D59" s="641"/>
      <c r="E59" s="628"/>
    </row>
    <row r="60" spans="1:5">
      <c r="A60" s="640"/>
      <c r="B60" s="641"/>
      <c r="C60" s="641"/>
      <c r="D60" s="641"/>
      <c r="E60" s="628"/>
    </row>
    <row r="61" spans="1:5">
      <c r="A61" s="640"/>
      <c r="B61" s="641"/>
      <c r="C61" s="641"/>
      <c r="D61" s="641"/>
      <c r="E61" s="628"/>
    </row>
    <row r="62" spans="1:5">
      <c r="A62" s="640"/>
      <c r="B62" s="641"/>
      <c r="C62" s="641"/>
      <c r="D62" s="641"/>
      <c r="E62" s="628"/>
    </row>
    <row r="63" spans="1:5">
      <c r="A63" s="640"/>
      <c r="B63" s="641"/>
      <c r="C63" s="641"/>
      <c r="D63" s="641"/>
      <c r="E63" s="628"/>
    </row>
    <row r="64" spans="1:5">
      <c r="A64" s="640"/>
      <c r="B64" s="641"/>
      <c r="C64" s="641"/>
      <c r="D64" s="641"/>
      <c r="E64" s="628"/>
    </row>
    <row r="65" spans="1:5" ht="84" customHeight="1">
      <c r="A65" s="640"/>
      <c r="B65" s="641"/>
      <c r="C65" s="641"/>
      <c r="D65" s="641"/>
      <c r="E65" s="628"/>
    </row>
    <row r="66" spans="1:5" ht="23.25" customHeight="1">
      <c r="A66" s="627" t="s">
        <v>253</v>
      </c>
      <c r="B66" s="628"/>
      <c r="C66" s="628"/>
      <c r="D66" s="629" t="s">
        <v>221</v>
      </c>
      <c r="E66" s="628"/>
    </row>
    <row r="67" spans="1:5" ht="21">
      <c r="A67" s="627" t="s">
        <v>400</v>
      </c>
      <c r="B67" s="630"/>
      <c r="C67" s="630"/>
      <c r="D67" s="630"/>
      <c r="E67" s="630"/>
    </row>
    <row r="68" spans="1:5" ht="21">
      <c r="A68" s="631" t="s">
        <v>254</v>
      </c>
      <c r="B68" s="630"/>
      <c r="C68" s="630"/>
      <c r="D68" s="630"/>
      <c r="E68" s="630"/>
    </row>
    <row r="69" spans="1:5" ht="15.75">
      <c r="A69" s="632" t="s">
        <v>255</v>
      </c>
      <c r="B69" s="630"/>
      <c r="C69" s="630"/>
      <c r="D69" s="630"/>
      <c r="E69" s="630"/>
    </row>
    <row r="70" spans="1:5" s="636" customFormat="1" ht="67.5">
      <c r="A70" s="633"/>
      <c r="B70" s="634" t="s">
        <v>256</v>
      </c>
      <c r="C70" s="634" t="s">
        <v>259</v>
      </c>
      <c r="D70" s="634" t="s">
        <v>260</v>
      </c>
      <c r="E70" s="635"/>
    </row>
    <row r="71" spans="1:5" ht="15.75">
      <c r="A71" s="644" t="s">
        <v>86</v>
      </c>
      <c r="B71" s="639">
        <v>1426.529843</v>
      </c>
      <c r="C71" s="639">
        <v>1426.529843</v>
      </c>
      <c r="D71" s="639">
        <v>1426.529843</v>
      </c>
      <c r="E71" s="628"/>
    </row>
    <row r="72" spans="1:5">
      <c r="A72" s="645" t="s">
        <v>304</v>
      </c>
      <c r="B72" s="641">
        <v>493.61176899999998</v>
      </c>
      <c r="C72" s="641">
        <v>493.61176899999998</v>
      </c>
      <c r="D72" s="641">
        <v>493.61176899999998</v>
      </c>
      <c r="E72" s="647"/>
    </row>
    <row r="73" spans="1:5">
      <c r="A73" s="640" t="s">
        <v>305</v>
      </c>
      <c r="B73" s="641">
        <v>493.61176899999998</v>
      </c>
      <c r="C73" s="641">
        <v>493.61176899999998</v>
      </c>
      <c r="D73" s="641">
        <v>493.61176899999998</v>
      </c>
      <c r="E73" s="647"/>
    </row>
    <row r="74" spans="1:5">
      <c r="A74" s="640" t="s">
        <v>306</v>
      </c>
      <c r="B74" s="641">
        <v>0</v>
      </c>
      <c r="C74" s="641">
        <v>0</v>
      </c>
      <c r="D74" s="641">
        <v>0</v>
      </c>
      <c r="E74" s="647"/>
    </row>
    <row r="75" spans="1:5">
      <c r="A75" s="640" t="s">
        <v>307</v>
      </c>
      <c r="B75" s="641">
        <v>0</v>
      </c>
      <c r="C75" s="641">
        <v>0</v>
      </c>
      <c r="D75" s="641">
        <v>0</v>
      </c>
      <c r="E75" s="647"/>
    </row>
    <row r="76" spans="1:5">
      <c r="A76" s="637" t="s">
        <v>308</v>
      </c>
      <c r="B76" s="637">
        <v>0</v>
      </c>
      <c r="C76" s="637">
        <v>0</v>
      </c>
      <c r="D76" s="637">
        <v>0</v>
      </c>
      <c r="E76" s="647"/>
    </row>
    <row r="77" spans="1:5">
      <c r="A77" s="637" t="s">
        <v>309</v>
      </c>
      <c r="B77" s="637">
        <v>0</v>
      </c>
      <c r="C77" s="637">
        <v>0</v>
      </c>
      <c r="D77" s="637">
        <v>0</v>
      </c>
      <c r="E77" s="647"/>
    </row>
    <row r="78" spans="1:5">
      <c r="A78" s="645" t="s">
        <v>310</v>
      </c>
      <c r="B78" s="641">
        <v>0</v>
      </c>
      <c r="C78" s="641">
        <v>0</v>
      </c>
      <c r="D78" s="641">
        <v>0</v>
      </c>
      <c r="E78" s="647"/>
    </row>
    <row r="79" spans="1:5">
      <c r="A79" s="645" t="s">
        <v>311</v>
      </c>
      <c r="B79" s="641">
        <v>0</v>
      </c>
      <c r="C79" s="641">
        <v>0</v>
      </c>
      <c r="D79" s="641">
        <v>0</v>
      </c>
      <c r="E79" s="647"/>
    </row>
    <row r="80" spans="1:5">
      <c r="A80" s="642" t="s">
        <v>312</v>
      </c>
      <c r="B80" s="641">
        <v>0</v>
      </c>
      <c r="C80" s="641">
        <v>0</v>
      </c>
      <c r="D80" s="641">
        <v>0</v>
      </c>
      <c r="E80" s="647"/>
    </row>
    <row r="81" spans="1:5">
      <c r="A81" s="642" t="s">
        <v>313</v>
      </c>
      <c r="B81" s="641">
        <v>0</v>
      </c>
      <c r="C81" s="641">
        <v>0</v>
      </c>
      <c r="D81" s="641">
        <v>0</v>
      </c>
      <c r="E81" s="647"/>
    </row>
    <row r="82" spans="1:5">
      <c r="A82" s="645" t="s">
        <v>314</v>
      </c>
      <c r="B82" s="641">
        <v>932.91807400000005</v>
      </c>
      <c r="C82" s="641">
        <v>932.91807400000005</v>
      </c>
      <c r="D82" s="641">
        <v>932.91807400000005</v>
      </c>
      <c r="E82" s="647"/>
    </row>
    <row r="83" spans="1:5">
      <c r="A83" s="640" t="s">
        <v>315</v>
      </c>
      <c r="B83" s="641">
        <v>67.763041999999999</v>
      </c>
      <c r="C83" s="641">
        <v>67.763041999999999</v>
      </c>
      <c r="D83" s="641">
        <v>67.763041999999999</v>
      </c>
      <c r="E83" s="647"/>
    </row>
    <row r="84" spans="1:5">
      <c r="A84" s="640" t="s">
        <v>316</v>
      </c>
      <c r="B84" s="641">
        <v>0</v>
      </c>
      <c r="C84" s="641">
        <v>0</v>
      </c>
      <c r="D84" s="641">
        <v>0</v>
      </c>
      <c r="E84" s="647"/>
    </row>
    <row r="85" spans="1:5">
      <c r="A85" s="640" t="s">
        <v>317</v>
      </c>
      <c r="B85" s="641">
        <v>825.85120900000004</v>
      </c>
      <c r="C85" s="641">
        <v>825.85120900000004</v>
      </c>
      <c r="D85" s="641">
        <v>825.85120900000004</v>
      </c>
      <c r="E85" s="647"/>
    </row>
    <row r="86" spans="1:5">
      <c r="A86" s="640" t="s">
        <v>318</v>
      </c>
      <c r="B86" s="641">
        <v>0</v>
      </c>
      <c r="C86" s="641">
        <v>0</v>
      </c>
      <c r="D86" s="641">
        <v>0</v>
      </c>
      <c r="E86" s="647"/>
    </row>
    <row r="87" spans="1:5">
      <c r="A87" s="640" t="s">
        <v>319</v>
      </c>
      <c r="B87" s="641">
        <v>0</v>
      </c>
      <c r="C87" s="641">
        <v>0</v>
      </c>
      <c r="D87" s="641">
        <v>0</v>
      </c>
      <c r="E87" s="647"/>
    </row>
    <row r="88" spans="1:5">
      <c r="A88" s="640" t="s">
        <v>320</v>
      </c>
      <c r="B88" s="641">
        <v>0</v>
      </c>
      <c r="C88" s="641">
        <v>0</v>
      </c>
      <c r="D88" s="641">
        <v>0</v>
      </c>
      <c r="E88" s="647"/>
    </row>
    <row r="89" spans="1:5">
      <c r="A89" s="640" t="s">
        <v>321</v>
      </c>
      <c r="B89" s="641">
        <v>0</v>
      </c>
      <c r="C89" s="641">
        <v>0</v>
      </c>
      <c r="D89" s="641">
        <v>0</v>
      </c>
      <c r="E89" s="647"/>
    </row>
    <row r="90" spans="1:5">
      <c r="A90" s="640" t="s">
        <v>322</v>
      </c>
      <c r="B90" s="641">
        <v>0</v>
      </c>
      <c r="C90" s="641">
        <v>0</v>
      </c>
      <c r="D90" s="641">
        <v>0</v>
      </c>
      <c r="E90" s="647"/>
    </row>
    <row r="91" spans="1:5">
      <c r="A91" s="642" t="s">
        <v>323</v>
      </c>
      <c r="B91" s="641">
        <v>0</v>
      </c>
      <c r="C91" s="641">
        <v>0</v>
      </c>
      <c r="D91" s="641">
        <v>0</v>
      </c>
      <c r="E91" s="647"/>
    </row>
    <row r="92" spans="1:5">
      <c r="A92" s="642" t="s">
        <v>324</v>
      </c>
      <c r="B92" s="641">
        <v>0</v>
      </c>
      <c r="C92" s="641">
        <v>0</v>
      </c>
      <c r="D92" s="641">
        <v>0</v>
      </c>
      <c r="E92" s="647"/>
    </row>
    <row r="93" spans="1:5">
      <c r="A93" s="642" t="s">
        <v>325</v>
      </c>
      <c r="B93" s="641">
        <v>0</v>
      </c>
      <c r="C93" s="641">
        <v>0</v>
      </c>
      <c r="D93" s="641">
        <v>0</v>
      </c>
      <c r="E93" s="647"/>
    </row>
    <row r="94" spans="1:5">
      <c r="A94" s="642" t="s">
        <v>326</v>
      </c>
      <c r="B94" s="641">
        <v>0</v>
      </c>
      <c r="C94" s="641">
        <v>0</v>
      </c>
      <c r="D94" s="641">
        <v>0</v>
      </c>
      <c r="E94" s="647"/>
    </row>
    <row r="95" spans="1:5">
      <c r="A95" s="642" t="s">
        <v>327</v>
      </c>
      <c r="B95" s="641">
        <v>0</v>
      </c>
      <c r="C95" s="641">
        <v>0</v>
      </c>
      <c r="D95" s="641">
        <v>0</v>
      </c>
      <c r="E95" s="647"/>
    </row>
    <row r="96" spans="1:5">
      <c r="A96" s="642" t="s">
        <v>328</v>
      </c>
      <c r="B96" s="641">
        <v>0</v>
      </c>
      <c r="C96" s="641">
        <v>0</v>
      </c>
      <c r="D96" s="641">
        <v>0</v>
      </c>
      <c r="E96" s="647"/>
    </row>
    <row r="97" spans="1:5">
      <c r="A97" s="640" t="s">
        <v>329</v>
      </c>
      <c r="B97" s="641">
        <v>39.303823000000001</v>
      </c>
      <c r="C97" s="641">
        <v>39.303823000000001</v>
      </c>
      <c r="D97" s="641">
        <v>39.303823000000001</v>
      </c>
      <c r="E97" s="647"/>
    </row>
    <row r="98" spans="1:5">
      <c r="A98" s="637" t="s">
        <v>330</v>
      </c>
      <c r="B98" s="641">
        <v>0</v>
      </c>
      <c r="C98" s="641">
        <v>0</v>
      </c>
      <c r="D98" s="641">
        <v>0</v>
      </c>
      <c r="E98" s="647"/>
    </row>
    <row r="99" spans="1:5">
      <c r="A99" s="643"/>
      <c r="B99" s="637"/>
      <c r="C99" s="637"/>
      <c r="D99" s="637"/>
      <c r="E99" s="647"/>
    </row>
    <row r="100" spans="1:5" ht="15.75">
      <c r="A100" s="644" t="s">
        <v>331</v>
      </c>
      <c r="B100" s="648">
        <v>55915.085461000002</v>
      </c>
      <c r="C100" s="648">
        <v>55915.085461000002</v>
      </c>
      <c r="D100" s="648">
        <v>55915.085461000002</v>
      </c>
      <c r="E100" s="628"/>
    </row>
    <row r="101" spans="1:5">
      <c r="A101" s="640" t="s">
        <v>332</v>
      </c>
      <c r="B101" s="641">
        <v>0</v>
      </c>
      <c r="C101" s="641">
        <v>0</v>
      </c>
      <c r="D101" s="641">
        <v>0</v>
      </c>
      <c r="E101" s="628"/>
    </row>
    <row r="102" spans="1:5">
      <c r="A102" s="649" t="s">
        <v>333</v>
      </c>
      <c r="B102" s="650">
        <v>1977.943049</v>
      </c>
      <c r="C102" s="650">
        <v>1977.943049</v>
      </c>
      <c r="D102" s="650">
        <v>1977.943049</v>
      </c>
      <c r="E102" s="651"/>
    </row>
    <row r="103" spans="1:5">
      <c r="A103" s="652"/>
      <c r="B103" s="653"/>
      <c r="C103" s="653"/>
      <c r="D103" s="653"/>
      <c r="E103" s="651"/>
    </row>
    <row r="104" spans="1:5">
      <c r="A104" s="654" t="s">
        <v>334</v>
      </c>
      <c r="B104" s="655"/>
      <c r="C104" s="655"/>
      <c r="D104" s="655"/>
      <c r="E104" s="656"/>
    </row>
    <row r="105" spans="1:5">
      <c r="A105" s="657" t="s">
        <v>335</v>
      </c>
      <c r="B105" s="658"/>
      <c r="C105" s="658"/>
      <c r="D105" s="658"/>
      <c r="E105" s="659"/>
    </row>
    <row r="106" spans="1:5">
      <c r="A106" s="657"/>
      <c r="B106" s="658"/>
      <c r="C106" s="658"/>
      <c r="D106" s="658"/>
      <c r="E106" s="659"/>
    </row>
    <row r="107" spans="1:5">
      <c r="A107" s="657"/>
      <c r="B107" s="658"/>
      <c r="C107" s="658"/>
      <c r="D107" s="658"/>
      <c r="E107" s="659"/>
    </row>
    <row r="108" spans="1:5">
      <c r="A108" s="657"/>
      <c r="B108" s="658"/>
      <c r="C108" s="658"/>
      <c r="D108" s="658"/>
      <c r="E108" s="659"/>
    </row>
    <row r="109" spans="1:5">
      <c r="A109" s="657"/>
      <c r="B109" s="658"/>
      <c r="C109" s="658"/>
      <c r="D109" s="658"/>
      <c r="E109" s="659"/>
    </row>
    <row r="110" spans="1:5">
      <c r="A110" s="657"/>
      <c r="B110" s="658"/>
      <c r="C110" s="658"/>
      <c r="D110" s="658"/>
      <c r="E110" s="659"/>
    </row>
    <row r="111" spans="1:5">
      <c r="A111" s="657"/>
      <c r="B111" s="658"/>
      <c r="C111" s="658"/>
      <c r="D111" s="658"/>
      <c r="E111" s="659"/>
    </row>
    <row r="112" spans="1:5">
      <c r="A112" s="657"/>
      <c r="B112" s="658"/>
      <c r="C112" s="658"/>
      <c r="D112" s="658"/>
      <c r="E112" s="659"/>
    </row>
    <row r="113" spans="1:5">
      <c r="A113" s="657"/>
      <c r="B113" s="658"/>
      <c r="C113" s="658"/>
      <c r="D113" s="658"/>
      <c r="E113" s="659"/>
    </row>
    <row r="114" spans="1:5">
      <c r="A114" s="657"/>
      <c r="B114" s="658"/>
      <c r="C114" s="658"/>
      <c r="D114" s="658"/>
      <c r="E114" s="659"/>
    </row>
    <row r="115" spans="1:5">
      <c r="A115" s="657"/>
      <c r="B115" s="658"/>
      <c r="C115" s="658"/>
      <c r="D115" s="658"/>
      <c r="E115" s="659"/>
    </row>
    <row r="116" spans="1:5">
      <c r="A116" s="657"/>
      <c r="B116" s="658"/>
      <c r="C116" s="658"/>
      <c r="D116" s="658"/>
      <c r="E116" s="659"/>
    </row>
    <row r="117" spans="1:5">
      <c r="A117" s="657"/>
      <c r="B117" s="658"/>
      <c r="C117" s="658"/>
      <c r="D117" s="658"/>
      <c r="E117" s="659"/>
    </row>
    <row r="118" spans="1:5">
      <c r="A118" s="657"/>
      <c r="B118" s="658"/>
      <c r="C118" s="658"/>
      <c r="D118" s="658"/>
      <c r="E118" s="659"/>
    </row>
    <row r="119" spans="1:5">
      <c r="A119" s="657"/>
      <c r="B119" s="658"/>
      <c r="C119" s="658"/>
      <c r="D119" s="658"/>
      <c r="E119" s="659"/>
    </row>
    <row r="120" spans="1:5">
      <c r="A120" s="657"/>
      <c r="B120" s="658"/>
      <c r="C120" s="658"/>
      <c r="D120" s="658"/>
      <c r="E120" s="659"/>
    </row>
    <row r="121" spans="1:5">
      <c r="A121" s="657"/>
      <c r="B121" s="658"/>
      <c r="C121" s="658"/>
      <c r="D121" s="658"/>
      <c r="E121" s="659"/>
    </row>
    <row r="122" spans="1:5">
      <c r="A122" s="657"/>
      <c r="B122" s="658"/>
      <c r="C122" s="658"/>
      <c r="D122" s="658"/>
      <c r="E122" s="659"/>
    </row>
    <row r="123" spans="1:5">
      <c r="A123" s="657"/>
      <c r="B123" s="658"/>
      <c r="C123" s="658"/>
      <c r="D123" s="658"/>
      <c r="E123" s="659"/>
    </row>
    <row r="124" spans="1:5">
      <c r="A124" s="657"/>
      <c r="B124" s="658"/>
      <c r="C124" s="658"/>
      <c r="D124" s="658"/>
      <c r="E124" s="659"/>
    </row>
    <row r="125" spans="1:5">
      <c r="A125" s="657"/>
      <c r="B125" s="658"/>
      <c r="C125" s="658"/>
      <c r="D125" s="658"/>
      <c r="E125" s="659"/>
    </row>
    <row r="126" spans="1:5">
      <c r="A126" s="657"/>
      <c r="B126" s="658"/>
      <c r="C126" s="658"/>
      <c r="D126" s="658"/>
      <c r="E126" s="659"/>
    </row>
    <row r="127" spans="1:5" ht="84" customHeight="1">
      <c r="A127" s="660"/>
      <c r="B127" s="658"/>
      <c r="C127" s="658"/>
      <c r="D127" s="658"/>
      <c r="E127" s="659"/>
    </row>
    <row r="128" spans="1:5" ht="19.5">
      <c r="A128" s="661" t="s">
        <v>253</v>
      </c>
      <c r="B128" s="662"/>
      <c r="C128" s="662"/>
      <c r="D128" s="629" t="s">
        <v>221</v>
      </c>
      <c r="E128" s="663"/>
    </row>
    <row r="129" spans="1:5" ht="19.5">
      <c r="A129" s="664" t="s">
        <v>400</v>
      </c>
      <c r="B129" s="665"/>
      <c r="C129" s="665"/>
      <c r="D129" s="665"/>
      <c r="E129" s="663"/>
    </row>
    <row r="130" spans="1:5" ht="18.75">
      <c r="A130" s="629" t="s">
        <v>336</v>
      </c>
      <c r="B130" s="637"/>
      <c r="C130" s="637"/>
      <c r="D130" s="637"/>
      <c r="E130" s="663"/>
    </row>
    <row r="131" spans="1:5">
      <c r="A131" s="647" t="s">
        <v>255</v>
      </c>
      <c r="B131" s="637"/>
      <c r="C131" s="637"/>
      <c r="D131" s="637"/>
      <c r="E131" s="637"/>
    </row>
    <row r="132" spans="1:5" s="636" customFormat="1" ht="67.5">
      <c r="A132" s="666"/>
      <c r="B132" s="634" t="s">
        <v>256</v>
      </c>
      <c r="C132" s="634" t="s">
        <v>259</v>
      </c>
      <c r="D132" s="634" t="s">
        <v>260</v>
      </c>
      <c r="E132" s="635"/>
    </row>
    <row r="133" spans="1:5">
      <c r="A133" s="667" t="s">
        <v>337</v>
      </c>
      <c r="B133" s="668">
        <v>149.036035</v>
      </c>
      <c r="C133" s="668">
        <v>149.036035</v>
      </c>
      <c r="D133" s="668">
        <v>149.036035</v>
      </c>
      <c r="E133" s="628"/>
    </row>
    <row r="134" spans="1:5">
      <c r="A134" s="669" t="s">
        <v>338</v>
      </c>
      <c r="B134" s="668">
        <v>4.7100470000000003</v>
      </c>
      <c r="C134" s="668">
        <v>4.7100470000000003</v>
      </c>
      <c r="D134" s="668">
        <v>4.7100470000000003</v>
      </c>
      <c r="E134" s="628"/>
    </row>
    <row r="135" spans="1:5">
      <c r="A135" s="669" t="s">
        <v>339</v>
      </c>
      <c r="B135" s="668">
        <v>0</v>
      </c>
      <c r="C135" s="668">
        <v>0</v>
      </c>
      <c r="D135" s="668">
        <v>0</v>
      </c>
      <c r="E135" s="628"/>
    </row>
    <row r="136" spans="1:5">
      <c r="A136" s="669" t="s">
        <v>340</v>
      </c>
      <c r="B136" s="668">
        <v>96.558294000000004</v>
      </c>
      <c r="C136" s="668">
        <v>96.558294000000004</v>
      </c>
      <c r="D136" s="668">
        <v>96.558294000000004</v>
      </c>
      <c r="E136" s="628"/>
    </row>
    <row r="137" spans="1:5">
      <c r="A137" s="670" t="s">
        <v>341</v>
      </c>
      <c r="B137" s="668">
        <v>12.853967000000001</v>
      </c>
      <c r="C137" s="668">
        <v>12.853967000000001</v>
      </c>
      <c r="D137" s="668">
        <v>12.853967000000001</v>
      </c>
      <c r="E137" s="628"/>
    </row>
    <row r="138" spans="1:5">
      <c r="A138" s="670" t="s">
        <v>342</v>
      </c>
      <c r="B138" s="668">
        <v>0</v>
      </c>
      <c r="C138" s="668">
        <v>0</v>
      </c>
      <c r="D138" s="668">
        <v>0</v>
      </c>
      <c r="E138" s="628"/>
    </row>
    <row r="139" spans="1:5">
      <c r="A139" s="670" t="s">
        <v>343</v>
      </c>
      <c r="B139" s="668">
        <v>33.120669999999997</v>
      </c>
      <c r="C139" s="668">
        <v>33.120669999999997</v>
      </c>
      <c r="D139" s="668">
        <v>33.120669999999997</v>
      </c>
      <c r="E139" s="628"/>
    </row>
    <row r="140" spans="1:5">
      <c r="A140" s="670" t="s">
        <v>344</v>
      </c>
      <c r="B140" s="668">
        <v>2.9710000000000001E-3</v>
      </c>
      <c r="C140" s="668">
        <v>2.9710000000000001E-3</v>
      </c>
      <c r="D140" s="668">
        <v>2.9710000000000001E-3</v>
      </c>
      <c r="E140" s="628"/>
    </row>
    <row r="141" spans="1:5">
      <c r="A141" s="670" t="s">
        <v>345</v>
      </c>
      <c r="B141" s="668">
        <v>1.7378439999999999</v>
      </c>
      <c r="C141" s="668">
        <v>1.7378439999999999</v>
      </c>
      <c r="D141" s="668">
        <v>1.7378439999999999</v>
      </c>
      <c r="E141" s="628"/>
    </row>
    <row r="142" spans="1:5">
      <c r="A142" s="670" t="s">
        <v>346</v>
      </c>
      <c r="B142" s="668">
        <v>0</v>
      </c>
      <c r="C142" s="668">
        <v>0</v>
      </c>
      <c r="D142" s="668">
        <v>0</v>
      </c>
      <c r="E142" s="628"/>
    </row>
    <row r="143" spans="1:5">
      <c r="A143" s="670" t="s">
        <v>347</v>
      </c>
      <c r="B143" s="668">
        <v>0</v>
      </c>
      <c r="C143" s="668">
        <v>0</v>
      </c>
      <c r="D143" s="668">
        <v>0</v>
      </c>
      <c r="E143" s="628"/>
    </row>
    <row r="144" spans="1:5">
      <c r="A144" s="670" t="s">
        <v>348</v>
      </c>
      <c r="B144" s="668">
        <v>0</v>
      </c>
      <c r="C144" s="668">
        <v>0</v>
      </c>
      <c r="D144" s="668">
        <v>0</v>
      </c>
      <c r="E144" s="628"/>
    </row>
    <row r="145" spans="1:5">
      <c r="A145" s="670" t="s">
        <v>349</v>
      </c>
      <c r="B145" s="668">
        <v>5.2241999999999997E-2</v>
      </c>
      <c r="C145" s="668">
        <v>5.2241999999999997E-2</v>
      </c>
      <c r="D145" s="668">
        <v>5.2241999999999997E-2</v>
      </c>
      <c r="E145" s="628"/>
    </row>
    <row r="146" spans="1:5">
      <c r="A146" s="670" t="s">
        <v>350</v>
      </c>
      <c r="B146" s="668">
        <v>0</v>
      </c>
      <c r="C146" s="668">
        <v>0</v>
      </c>
      <c r="D146" s="668">
        <v>0</v>
      </c>
      <c r="E146" s="628"/>
    </row>
    <row r="147" spans="1:5">
      <c r="A147" s="669"/>
      <c r="B147" s="668"/>
      <c r="C147" s="668"/>
      <c r="D147" s="668"/>
      <c r="E147" s="628"/>
    </row>
    <row r="148" spans="1:5">
      <c r="A148" s="671" t="s">
        <v>351</v>
      </c>
      <c r="B148" s="668">
        <v>134.075918</v>
      </c>
      <c r="C148" s="668">
        <v>134.075918</v>
      </c>
      <c r="D148" s="668">
        <v>134.075918</v>
      </c>
      <c r="E148" s="628"/>
    </row>
    <row r="149" spans="1:5">
      <c r="A149" s="672" t="s">
        <v>352</v>
      </c>
      <c r="B149" s="668">
        <v>0.116679</v>
      </c>
      <c r="C149" s="668">
        <v>0.116679</v>
      </c>
      <c r="D149" s="668">
        <v>0.116679</v>
      </c>
      <c r="E149" s="628"/>
    </row>
    <row r="150" spans="1:5">
      <c r="A150" s="672" t="s">
        <v>353</v>
      </c>
      <c r="B150" s="668">
        <v>22.13916</v>
      </c>
      <c r="C150" s="668">
        <v>22.13916</v>
      </c>
      <c r="D150" s="668">
        <v>22.13916</v>
      </c>
      <c r="E150" s="628"/>
    </row>
    <row r="151" spans="1:5">
      <c r="A151" s="672" t="s">
        <v>354</v>
      </c>
      <c r="B151" s="668">
        <v>0.32863799999999999</v>
      </c>
      <c r="C151" s="668">
        <v>0.32863799999999999</v>
      </c>
      <c r="D151" s="668">
        <v>0.32863799999999999</v>
      </c>
      <c r="E151" s="628"/>
    </row>
    <row r="152" spans="1:5">
      <c r="A152" s="672" t="s">
        <v>355</v>
      </c>
      <c r="B152" s="668">
        <v>2.0138410000000002</v>
      </c>
      <c r="C152" s="668">
        <v>2.0138410000000002</v>
      </c>
      <c r="D152" s="668">
        <v>2.0138410000000002</v>
      </c>
      <c r="E152" s="628"/>
    </row>
    <row r="153" spans="1:5">
      <c r="A153" s="672" t="s">
        <v>356</v>
      </c>
      <c r="B153" s="668">
        <v>0</v>
      </c>
      <c r="C153" s="668">
        <v>0</v>
      </c>
      <c r="D153" s="668">
        <v>0</v>
      </c>
      <c r="E153" s="628"/>
    </row>
    <row r="154" spans="1:5">
      <c r="A154" s="672" t="s">
        <v>357</v>
      </c>
      <c r="B154" s="668">
        <v>109.4776</v>
      </c>
      <c r="C154" s="668">
        <v>109.4776</v>
      </c>
      <c r="D154" s="668">
        <v>109.4776</v>
      </c>
      <c r="E154" s="628"/>
    </row>
    <row r="155" spans="1:5">
      <c r="A155" s="670" t="s">
        <v>358</v>
      </c>
      <c r="B155" s="668">
        <v>0</v>
      </c>
      <c r="C155" s="668">
        <v>0</v>
      </c>
      <c r="D155" s="668">
        <v>0</v>
      </c>
      <c r="E155" s="628"/>
    </row>
    <row r="156" spans="1:5">
      <c r="A156" s="672" t="s">
        <v>359</v>
      </c>
      <c r="B156" s="668">
        <v>0</v>
      </c>
      <c r="C156" s="668">
        <v>0</v>
      </c>
      <c r="D156" s="668">
        <v>0</v>
      </c>
      <c r="E156" s="628"/>
    </row>
    <row r="157" spans="1:5">
      <c r="A157" s="672" t="s">
        <v>360</v>
      </c>
      <c r="B157" s="668">
        <v>0</v>
      </c>
      <c r="C157" s="668">
        <v>0</v>
      </c>
      <c r="D157" s="668">
        <v>0</v>
      </c>
      <c r="E157" s="628"/>
    </row>
    <row r="158" spans="1:5">
      <c r="A158" s="672" t="s">
        <v>361</v>
      </c>
      <c r="B158" s="668">
        <v>0</v>
      </c>
      <c r="C158" s="668">
        <v>0</v>
      </c>
      <c r="D158" s="668">
        <v>0</v>
      </c>
      <c r="E158" s="628"/>
    </row>
    <row r="159" spans="1:5">
      <c r="A159" s="672" t="s">
        <v>362</v>
      </c>
      <c r="B159" s="668">
        <v>0</v>
      </c>
      <c r="C159" s="668">
        <v>0</v>
      </c>
      <c r="D159" s="668">
        <v>0</v>
      </c>
      <c r="E159" s="628"/>
    </row>
    <row r="160" spans="1:5">
      <c r="A160" s="672" t="s">
        <v>363</v>
      </c>
      <c r="B160" s="668">
        <v>0</v>
      </c>
      <c r="C160" s="668">
        <v>0</v>
      </c>
      <c r="D160" s="668">
        <v>0</v>
      </c>
      <c r="E160" s="628"/>
    </row>
    <row r="161" spans="1:5">
      <c r="A161" s="672" t="s">
        <v>364</v>
      </c>
      <c r="B161" s="668">
        <v>0</v>
      </c>
      <c r="C161" s="668">
        <v>0</v>
      </c>
      <c r="D161" s="668">
        <v>0</v>
      </c>
      <c r="E161" s="628"/>
    </row>
    <row r="162" spans="1:5">
      <c r="A162" s="672" t="s">
        <v>365</v>
      </c>
      <c r="B162" s="668">
        <v>0</v>
      </c>
      <c r="C162" s="668">
        <v>0</v>
      </c>
      <c r="D162" s="668">
        <v>0</v>
      </c>
      <c r="E162" s="628"/>
    </row>
    <row r="163" spans="1:5">
      <c r="A163" s="672"/>
      <c r="B163" s="668"/>
      <c r="C163" s="668"/>
      <c r="D163" s="668"/>
      <c r="E163" s="628"/>
    </row>
    <row r="164" spans="1:5">
      <c r="A164" s="673" t="s">
        <v>366</v>
      </c>
      <c r="B164" s="668">
        <v>0</v>
      </c>
      <c r="C164" s="668">
        <v>0</v>
      </c>
      <c r="D164" s="668">
        <v>0</v>
      </c>
      <c r="E164" s="628"/>
    </row>
    <row r="165" spans="1:5">
      <c r="A165" s="674" t="s">
        <v>367</v>
      </c>
      <c r="B165" s="648">
        <v>14.960117</v>
      </c>
      <c r="C165" s="648">
        <v>14.960117</v>
      </c>
      <c r="D165" s="648">
        <v>14.960117</v>
      </c>
      <c r="E165" s="628"/>
    </row>
    <row r="166" spans="1:5">
      <c r="A166" s="672" t="s">
        <v>368</v>
      </c>
      <c r="B166" s="668">
        <v>7.931095</v>
      </c>
      <c r="C166" s="668">
        <v>7.931095</v>
      </c>
      <c r="D166" s="668">
        <v>7.931095</v>
      </c>
      <c r="E166" s="628"/>
    </row>
    <row r="167" spans="1:5">
      <c r="A167" s="674" t="s">
        <v>369</v>
      </c>
      <c r="B167" s="648">
        <v>7.0290220000000003</v>
      </c>
      <c r="C167" s="648">
        <v>7.0290220000000003</v>
      </c>
      <c r="D167" s="648">
        <v>7.0290220000000003</v>
      </c>
      <c r="E167" s="628"/>
    </row>
    <row r="168" spans="1:5">
      <c r="A168" s="672" t="s">
        <v>370</v>
      </c>
      <c r="B168" s="668">
        <v>0.48198299999999999</v>
      </c>
      <c r="C168" s="668">
        <v>0.48198299999999999</v>
      </c>
      <c r="D168" s="668">
        <v>0.48198299999999999</v>
      </c>
      <c r="E168" s="628"/>
    </row>
    <row r="169" spans="1:5">
      <c r="A169" s="672" t="s">
        <v>371</v>
      </c>
      <c r="B169" s="668">
        <v>10.4186</v>
      </c>
      <c r="C169" s="668">
        <v>10.4186</v>
      </c>
      <c r="D169" s="668">
        <v>10.4186</v>
      </c>
      <c r="E169" s="628"/>
    </row>
    <row r="170" spans="1:5">
      <c r="A170" s="672" t="s">
        <v>372</v>
      </c>
      <c r="B170" s="668">
        <v>283.95649800000001</v>
      </c>
      <c r="C170" s="668">
        <v>283.95649800000001</v>
      </c>
      <c r="D170" s="668">
        <v>283.95649800000001</v>
      </c>
      <c r="E170" s="628"/>
    </row>
    <row r="171" spans="1:5">
      <c r="A171" s="672" t="s">
        <v>373</v>
      </c>
      <c r="B171" s="668">
        <v>8.2057819999999992</v>
      </c>
      <c r="C171" s="668">
        <v>8.2057819999999992</v>
      </c>
      <c r="D171" s="668">
        <v>8.2057819999999992</v>
      </c>
      <c r="E171" s="628"/>
    </row>
    <row r="172" spans="1:5">
      <c r="A172" s="672" t="s">
        <v>374</v>
      </c>
      <c r="B172" s="668">
        <v>234.90044499999999</v>
      </c>
      <c r="C172" s="668">
        <v>234.90044499999999</v>
      </c>
      <c r="D172" s="668">
        <v>234.90044499999999</v>
      </c>
      <c r="E172" s="628"/>
    </row>
    <row r="173" spans="1:5">
      <c r="A173" s="675" t="s">
        <v>375</v>
      </c>
      <c r="B173" s="648">
        <v>54.354239999999997</v>
      </c>
      <c r="C173" s="648">
        <v>54.354239999999997</v>
      </c>
      <c r="D173" s="648">
        <v>54.354239999999997</v>
      </c>
      <c r="E173" s="628"/>
    </row>
    <row r="174" spans="1:5">
      <c r="A174" s="670" t="s">
        <v>376</v>
      </c>
      <c r="B174" s="668">
        <v>0</v>
      </c>
      <c r="C174" s="668">
        <v>0</v>
      </c>
      <c r="D174" s="668">
        <v>0</v>
      </c>
      <c r="E174" s="651"/>
    </row>
    <row r="175" spans="1:5">
      <c r="A175" s="675" t="s">
        <v>377</v>
      </c>
      <c r="B175" s="648">
        <v>54.354239999999997</v>
      </c>
      <c r="C175" s="648">
        <v>54.354239999999997</v>
      </c>
      <c r="D175" s="648">
        <v>54.354239999999997</v>
      </c>
      <c r="E175" s="628"/>
    </row>
    <row r="176" spans="1:5">
      <c r="A176" s="670" t="s">
        <v>378</v>
      </c>
      <c r="B176" s="641">
        <v>0</v>
      </c>
      <c r="C176" s="641">
        <v>0</v>
      </c>
      <c r="D176" s="641">
        <v>0</v>
      </c>
      <c r="E176" s="628"/>
    </row>
    <row r="177" spans="1:5">
      <c r="A177" s="670" t="s">
        <v>379</v>
      </c>
      <c r="B177" s="668">
        <v>-15.050416999999999</v>
      </c>
      <c r="C177" s="668">
        <v>-15.050416999999999</v>
      </c>
      <c r="D177" s="668">
        <v>-15.050416999999999</v>
      </c>
      <c r="E177" s="651"/>
    </row>
    <row r="178" spans="1:5">
      <c r="A178" s="675" t="s">
        <v>380</v>
      </c>
      <c r="B178" s="648">
        <v>39.303823000000001</v>
      </c>
      <c r="C178" s="648">
        <v>39.303823000000001</v>
      </c>
      <c r="D178" s="648">
        <v>39.303823000000001</v>
      </c>
      <c r="E178" s="628"/>
    </row>
    <row r="179" spans="1:5">
      <c r="A179" s="676" t="s">
        <v>381</v>
      </c>
      <c r="B179" s="641">
        <v>0</v>
      </c>
      <c r="C179" s="641">
        <v>0</v>
      </c>
      <c r="D179" s="641">
        <v>0</v>
      </c>
      <c r="E179" s="628"/>
    </row>
    <row r="180" spans="1:5">
      <c r="A180" s="671" t="s">
        <v>382</v>
      </c>
      <c r="B180" s="641">
        <v>39.303823000000001</v>
      </c>
      <c r="C180" s="641">
        <v>39.303823000000001</v>
      </c>
      <c r="D180" s="641">
        <v>39.303823000000001</v>
      </c>
      <c r="E180" s="628"/>
    </row>
    <row r="181" spans="1:5">
      <c r="A181" s="672" t="s">
        <v>330</v>
      </c>
      <c r="B181" s="641">
        <v>0</v>
      </c>
      <c r="C181" s="641">
        <v>0</v>
      </c>
      <c r="D181" s="641">
        <v>0</v>
      </c>
      <c r="E181" s="628"/>
    </row>
    <row r="182" spans="1:5">
      <c r="A182" s="671" t="s">
        <v>383</v>
      </c>
      <c r="B182" s="641">
        <v>39.303823000000001</v>
      </c>
      <c r="C182" s="641">
        <v>39.303823000000001</v>
      </c>
      <c r="D182" s="641">
        <v>39.303823000000001</v>
      </c>
      <c r="E182" s="628"/>
    </row>
    <row r="183" spans="1:5" ht="15.75">
      <c r="A183" s="677"/>
      <c r="B183" s="678"/>
      <c r="C183" s="678"/>
      <c r="D183" s="678"/>
      <c r="E183" s="651"/>
    </row>
    <row r="184" spans="1:5">
      <c r="A184" s="679" t="s">
        <v>334</v>
      </c>
      <c r="B184" s="680"/>
      <c r="C184" s="680"/>
      <c r="D184" s="680"/>
      <c r="E184" s="656"/>
    </row>
    <row r="185" spans="1:5">
      <c r="A185" s="681" t="s">
        <v>335</v>
      </c>
      <c r="B185" s="682"/>
      <c r="C185" s="682"/>
      <c r="D185" s="682"/>
      <c r="E185" s="656"/>
    </row>
    <row r="186" spans="1:5">
      <c r="A186" s="660"/>
      <c r="B186" s="658"/>
      <c r="C186" s="658"/>
      <c r="D186" s="658"/>
      <c r="E186" s="659"/>
    </row>
    <row r="187" spans="1:5">
      <c r="A187" s="637"/>
      <c r="B187" s="637"/>
      <c r="C187" s="637"/>
      <c r="D187" s="637"/>
      <c r="E187" s="637"/>
    </row>
    <row r="188" spans="1:5">
      <c r="A188" s="637"/>
      <c r="B188" s="637"/>
      <c r="C188" s="637"/>
      <c r="D188" s="637"/>
      <c r="E188" s="637"/>
    </row>
    <row r="189" spans="1:5">
      <c r="A189" s="637"/>
      <c r="B189" s="637"/>
      <c r="C189" s="637"/>
      <c r="D189" s="637"/>
      <c r="E189" s="637"/>
    </row>
    <row r="190" spans="1:5">
      <c r="A190" s="637"/>
      <c r="B190" s="637"/>
      <c r="C190" s="637"/>
      <c r="D190" s="637"/>
      <c r="E190" s="637"/>
    </row>
    <row r="191" spans="1:5">
      <c r="A191" s="637"/>
      <c r="B191" s="637"/>
      <c r="C191" s="637"/>
      <c r="D191" s="637"/>
      <c r="E191" s="637"/>
    </row>
    <row r="192" spans="1:5">
      <c r="A192" s="637"/>
      <c r="B192" s="637"/>
      <c r="C192" s="637"/>
      <c r="D192" s="637"/>
      <c r="E192" s="637"/>
    </row>
    <row r="193" spans="1:5">
      <c r="A193" s="637"/>
      <c r="B193" s="637"/>
      <c r="C193" s="637"/>
      <c r="D193" s="637"/>
      <c r="E193" s="637"/>
    </row>
    <row r="194" spans="1:5">
      <c r="A194" s="637"/>
      <c r="B194" s="637"/>
      <c r="C194" s="637"/>
      <c r="D194" s="637"/>
      <c r="E194" s="637"/>
    </row>
    <row r="195" spans="1:5">
      <c r="A195" s="637"/>
      <c r="B195" s="637"/>
      <c r="C195" s="637"/>
      <c r="D195" s="637"/>
      <c r="E195" s="637"/>
    </row>
    <row r="196" spans="1:5">
      <c r="A196" s="637"/>
      <c r="B196" s="637"/>
      <c r="C196" s="637"/>
      <c r="D196" s="637"/>
      <c r="E196" s="637"/>
    </row>
    <row r="197" spans="1:5" hidden="1">
      <c r="A197" s="637"/>
      <c r="B197" s="637"/>
      <c r="C197" s="637"/>
      <c r="D197" s="637"/>
      <c r="E197" s="637"/>
    </row>
    <row r="198" spans="1:5" hidden="1">
      <c r="A198" s="637"/>
      <c r="B198" s="637"/>
      <c r="C198" s="637"/>
      <c r="D198" s="637"/>
      <c r="E198" s="637"/>
    </row>
    <row r="199" spans="1:5" hidden="1">
      <c r="A199" s="637"/>
      <c r="B199" s="637"/>
      <c r="C199" s="637"/>
      <c r="D199" s="637"/>
      <c r="E199" s="637"/>
    </row>
    <row r="200" spans="1:5" hidden="1">
      <c r="A200" s="637"/>
      <c r="B200" s="637"/>
      <c r="C200" s="637"/>
      <c r="D200" s="637"/>
      <c r="E200" s="637"/>
    </row>
    <row r="201" spans="1:5" hidden="1">
      <c r="A201" s="637"/>
      <c r="B201" s="637"/>
      <c r="C201" s="637"/>
      <c r="D201" s="637"/>
      <c r="E201" s="637"/>
    </row>
    <row r="202" spans="1:5" hidden="1">
      <c r="A202" s="637"/>
      <c r="B202" s="637"/>
      <c r="C202" s="637"/>
      <c r="D202" s="637"/>
      <c r="E202" s="637"/>
    </row>
    <row r="203" spans="1:5" hidden="1">
      <c r="A203" s="637"/>
      <c r="B203" s="637"/>
      <c r="C203" s="637"/>
      <c r="D203" s="637"/>
      <c r="E203" s="637"/>
    </row>
    <row r="204" spans="1:5" hidden="1">
      <c r="A204" s="637"/>
      <c r="B204" s="637"/>
      <c r="C204" s="637"/>
      <c r="D204" s="637"/>
      <c r="E204" s="637"/>
    </row>
    <row r="205" spans="1:5" hidden="1">
      <c r="A205" s="637"/>
      <c r="B205" s="637"/>
      <c r="C205" s="637"/>
      <c r="D205" s="637"/>
      <c r="E205" s="637"/>
    </row>
    <row r="206" spans="1:5" hidden="1">
      <c r="A206" s="637"/>
      <c r="B206" s="637"/>
      <c r="C206" s="637"/>
      <c r="D206" s="637"/>
      <c r="E206" s="637"/>
    </row>
    <row r="207" spans="1:5" hidden="1">
      <c r="A207" s="637"/>
      <c r="B207" s="637"/>
      <c r="C207" s="637"/>
      <c r="D207" s="637"/>
      <c r="E207" s="637"/>
    </row>
    <row r="208" spans="1:5" hidden="1">
      <c r="A208" s="637"/>
      <c r="B208" s="637"/>
      <c r="C208" s="637"/>
      <c r="D208" s="637"/>
      <c r="E208" s="637"/>
    </row>
    <row r="209" spans="1:5" hidden="1">
      <c r="A209" s="637"/>
      <c r="B209" s="637"/>
      <c r="C209" s="637"/>
      <c r="D209" s="637"/>
      <c r="E209" s="637"/>
    </row>
  </sheetData>
  <pageMargins left="0.7" right="0.7" top="0.75" bottom="0.75" header="0.3" footer="0.3"/>
  <drawing r:id="rId1"/>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09"/>
  <sheetViews>
    <sheetView showRowColHeaders="0" workbookViewId="0"/>
  </sheetViews>
  <sheetFormatPr baseColWidth="10" defaultColWidth="0" defaultRowHeight="15" customHeight="1" zeroHeight="1"/>
  <cols>
    <col min="1" max="1" width="70.85546875" style="626" customWidth="1"/>
    <col min="2" max="4" width="15.42578125" style="626" customWidth="1"/>
    <col min="5" max="5" width="14.42578125" style="626" customWidth="1"/>
    <col min="6" max="9" width="11.42578125" style="626" customWidth="1"/>
    <col min="10" max="16384" width="0" style="626" hidden="1"/>
  </cols>
  <sheetData>
    <row r="1" spans="1:5" ht="84" customHeight="1"/>
    <row r="2" spans="1:5" ht="23.25" customHeight="1">
      <c r="A2" s="627" t="s">
        <v>253</v>
      </c>
      <c r="B2" s="628"/>
      <c r="C2" s="628"/>
      <c r="D2" s="629" t="s">
        <v>221</v>
      </c>
      <c r="E2" s="628"/>
    </row>
    <row r="3" spans="1:5" ht="21">
      <c r="A3" s="627" t="s">
        <v>218</v>
      </c>
      <c r="B3" s="630"/>
      <c r="C3" s="630"/>
      <c r="D3" s="630"/>
      <c r="E3" s="630"/>
    </row>
    <row r="4" spans="1:5" ht="21">
      <c r="A4" s="631" t="s">
        <v>254</v>
      </c>
      <c r="B4" s="630"/>
      <c r="C4" s="630"/>
      <c r="D4" s="630"/>
      <c r="E4" s="630"/>
    </row>
    <row r="5" spans="1:5" ht="15.75">
      <c r="A5" s="632" t="s">
        <v>255</v>
      </c>
      <c r="B5" s="630"/>
      <c r="C5" s="630"/>
      <c r="D5" s="630"/>
      <c r="E5" s="630"/>
    </row>
    <row r="6" spans="1:5" s="636" customFormat="1" ht="67.5">
      <c r="A6" s="633"/>
      <c r="B6" s="634" t="s">
        <v>256</v>
      </c>
      <c r="C6" s="634" t="s">
        <v>259</v>
      </c>
      <c r="D6" s="634" t="s">
        <v>260</v>
      </c>
      <c r="E6" s="635"/>
    </row>
    <row r="7" spans="1:5">
      <c r="A7" s="637"/>
      <c r="B7" s="637"/>
      <c r="C7" s="637"/>
      <c r="D7" s="637"/>
      <c r="E7" s="637"/>
    </row>
    <row r="8" spans="1:5" ht="15.75">
      <c r="A8" s="638" t="s">
        <v>261</v>
      </c>
      <c r="B8" s="639">
        <v>273.48477100000002</v>
      </c>
      <c r="C8" s="639">
        <v>273.48477100000002</v>
      </c>
      <c r="D8" s="639">
        <v>273.48477100000002</v>
      </c>
      <c r="E8" s="628"/>
    </row>
    <row r="9" spans="1:5">
      <c r="A9" s="640" t="s">
        <v>262</v>
      </c>
      <c r="B9" s="641">
        <v>4.557741</v>
      </c>
      <c r="C9" s="641">
        <v>4.557741</v>
      </c>
      <c r="D9" s="641">
        <v>4.557741</v>
      </c>
      <c r="E9" s="628"/>
    </row>
    <row r="10" spans="1:5">
      <c r="A10" s="640" t="s">
        <v>263</v>
      </c>
      <c r="B10" s="641">
        <v>0</v>
      </c>
      <c r="C10" s="641">
        <v>0</v>
      </c>
      <c r="D10" s="641">
        <v>0</v>
      </c>
      <c r="E10" s="628"/>
    </row>
    <row r="11" spans="1:5">
      <c r="A11" s="640" t="s">
        <v>264</v>
      </c>
      <c r="B11" s="641">
        <v>0</v>
      </c>
      <c r="C11" s="641">
        <v>0</v>
      </c>
      <c r="D11" s="641">
        <v>0</v>
      </c>
      <c r="E11" s="628"/>
    </row>
    <row r="12" spans="1:5">
      <c r="A12" s="640" t="s">
        <v>265</v>
      </c>
      <c r="B12" s="641">
        <v>175.018159</v>
      </c>
      <c r="C12" s="641">
        <v>175.018159</v>
      </c>
      <c r="D12" s="641">
        <v>175.018159</v>
      </c>
      <c r="E12" s="628"/>
    </row>
    <row r="13" spans="1:5">
      <c r="A13" s="640" t="s">
        <v>266</v>
      </c>
      <c r="B13" s="641">
        <v>0</v>
      </c>
      <c r="C13" s="641">
        <v>0</v>
      </c>
      <c r="D13" s="641">
        <v>0</v>
      </c>
      <c r="E13" s="628"/>
    </row>
    <row r="14" spans="1:5">
      <c r="A14" s="642" t="s">
        <v>267</v>
      </c>
      <c r="B14" s="641">
        <v>0</v>
      </c>
      <c r="C14" s="641">
        <v>0</v>
      </c>
      <c r="D14" s="641">
        <v>0</v>
      </c>
      <c r="E14" s="628"/>
    </row>
    <row r="15" spans="1:5">
      <c r="A15" s="642" t="s">
        <v>268</v>
      </c>
      <c r="B15" s="641">
        <v>0</v>
      </c>
      <c r="C15" s="641">
        <v>0</v>
      </c>
      <c r="D15" s="641">
        <v>0</v>
      </c>
      <c r="E15" s="628"/>
    </row>
    <row r="16" spans="1:5">
      <c r="A16" s="640" t="s">
        <v>269</v>
      </c>
      <c r="B16" s="641">
        <v>0</v>
      </c>
      <c r="C16" s="641">
        <v>0</v>
      </c>
      <c r="D16" s="641">
        <v>0</v>
      </c>
      <c r="E16" s="628"/>
    </row>
    <row r="17" spans="1:5">
      <c r="A17" s="640" t="s">
        <v>270</v>
      </c>
      <c r="B17" s="641">
        <v>0</v>
      </c>
      <c r="C17" s="641">
        <v>0</v>
      </c>
      <c r="D17" s="641">
        <v>0</v>
      </c>
      <c r="E17" s="628"/>
    </row>
    <row r="18" spans="1:5">
      <c r="A18" s="640" t="s">
        <v>271</v>
      </c>
      <c r="B18" s="641">
        <v>0</v>
      </c>
      <c r="C18" s="641">
        <v>0</v>
      </c>
      <c r="D18" s="641">
        <v>0</v>
      </c>
      <c r="E18" s="628"/>
    </row>
    <row r="19" spans="1:5">
      <c r="A19" s="640" t="s">
        <v>272</v>
      </c>
      <c r="B19" s="641">
        <v>0</v>
      </c>
      <c r="C19" s="641">
        <v>0</v>
      </c>
      <c r="D19" s="641">
        <v>0</v>
      </c>
      <c r="E19" s="628"/>
    </row>
    <row r="20" spans="1:5">
      <c r="A20" s="640" t="s">
        <v>273</v>
      </c>
      <c r="B20" s="641">
        <v>0</v>
      </c>
      <c r="C20" s="641">
        <v>0</v>
      </c>
      <c r="D20" s="641">
        <v>0</v>
      </c>
      <c r="E20" s="628"/>
    </row>
    <row r="21" spans="1:5">
      <c r="A21" s="640" t="s">
        <v>270</v>
      </c>
      <c r="B21" s="641">
        <v>0</v>
      </c>
      <c r="C21" s="641">
        <v>0</v>
      </c>
      <c r="D21" s="641">
        <v>0</v>
      </c>
      <c r="E21" s="628"/>
    </row>
    <row r="22" spans="1:5">
      <c r="A22" s="640" t="s">
        <v>271</v>
      </c>
      <c r="B22" s="641">
        <v>0</v>
      </c>
      <c r="C22" s="641">
        <v>0</v>
      </c>
      <c r="D22" s="641">
        <v>0</v>
      </c>
      <c r="E22" s="628"/>
    </row>
    <row r="23" spans="1:5">
      <c r="A23" s="640" t="s">
        <v>272</v>
      </c>
      <c r="B23" s="641">
        <v>0</v>
      </c>
      <c r="C23" s="641">
        <v>0</v>
      </c>
      <c r="D23" s="641">
        <v>0</v>
      </c>
      <c r="E23" s="628"/>
    </row>
    <row r="24" spans="1:5">
      <c r="A24" s="642" t="s">
        <v>274</v>
      </c>
      <c r="B24" s="641">
        <v>0</v>
      </c>
      <c r="C24" s="641">
        <v>0</v>
      </c>
      <c r="D24" s="641">
        <v>0</v>
      </c>
      <c r="E24" s="628"/>
    </row>
    <row r="25" spans="1:5">
      <c r="A25" s="640" t="s">
        <v>270</v>
      </c>
      <c r="B25" s="641">
        <v>0</v>
      </c>
      <c r="C25" s="641">
        <v>0</v>
      </c>
      <c r="D25" s="641">
        <v>0</v>
      </c>
      <c r="E25" s="628"/>
    </row>
    <row r="26" spans="1:5">
      <c r="A26" s="640" t="s">
        <v>271</v>
      </c>
      <c r="B26" s="641">
        <v>0</v>
      </c>
      <c r="C26" s="641">
        <v>0</v>
      </c>
      <c r="D26" s="641">
        <v>0</v>
      </c>
      <c r="E26" s="628"/>
    </row>
    <row r="27" spans="1:5">
      <c r="A27" s="640" t="s">
        <v>272</v>
      </c>
      <c r="B27" s="641">
        <v>0</v>
      </c>
      <c r="C27" s="641">
        <v>0</v>
      </c>
      <c r="D27" s="641">
        <v>0</v>
      </c>
      <c r="E27" s="628"/>
    </row>
    <row r="28" spans="1:5">
      <c r="A28" s="640" t="s">
        <v>275</v>
      </c>
      <c r="B28" s="641">
        <v>0</v>
      </c>
      <c r="C28" s="641">
        <v>0</v>
      </c>
      <c r="D28" s="641">
        <v>0</v>
      </c>
      <c r="E28" s="628"/>
    </row>
    <row r="29" spans="1:5">
      <c r="A29" s="640" t="s">
        <v>276</v>
      </c>
      <c r="B29" s="641">
        <v>0</v>
      </c>
      <c r="C29" s="641">
        <v>0</v>
      </c>
      <c r="D29" s="641">
        <v>0</v>
      </c>
      <c r="E29" s="628"/>
    </row>
    <row r="30" spans="1:5">
      <c r="A30" s="642" t="s">
        <v>277</v>
      </c>
      <c r="B30" s="641">
        <v>0</v>
      </c>
      <c r="C30" s="641">
        <v>0</v>
      </c>
      <c r="D30" s="641">
        <v>0</v>
      </c>
      <c r="E30" s="628"/>
    </row>
    <row r="31" spans="1:5">
      <c r="A31" s="642" t="s">
        <v>278</v>
      </c>
      <c r="B31" s="641">
        <v>0</v>
      </c>
      <c r="C31" s="641">
        <v>0</v>
      </c>
      <c r="D31" s="641">
        <v>0</v>
      </c>
      <c r="E31" s="628"/>
    </row>
    <row r="32" spans="1:5">
      <c r="A32" s="642" t="s">
        <v>279</v>
      </c>
      <c r="B32" s="641">
        <v>0</v>
      </c>
      <c r="C32" s="641">
        <v>0</v>
      </c>
      <c r="D32" s="641">
        <v>0</v>
      </c>
      <c r="E32" s="628"/>
    </row>
    <row r="33" spans="1:5">
      <c r="A33" s="640" t="s">
        <v>280</v>
      </c>
      <c r="B33" s="641">
        <v>2.0580240000000001</v>
      </c>
      <c r="C33" s="641">
        <v>2.0580240000000001</v>
      </c>
      <c r="D33" s="641">
        <v>2.0580240000000001</v>
      </c>
      <c r="E33" s="628"/>
    </row>
    <row r="34" spans="1:5">
      <c r="A34" s="640" t="s">
        <v>281</v>
      </c>
      <c r="B34" s="641">
        <v>0</v>
      </c>
      <c r="C34" s="641">
        <v>0</v>
      </c>
      <c r="D34" s="641">
        <v>0</v>
      </c>
      <c r="E34" s="628"/>
    </row>
    <row r="35" spans="1:5">
      <c r="A35" s="640" t="s">
        <v>282</v>
      </c>
      <c r="B35" s="641">
        <v>15.213893000000001</v>
      </c>
      <c r="C35" s="641">
        <v>15.213893000000001</v>
      </c>
      <c r="D35" s="641">
        <v>15.213893000000001</v>
      </c>
      <c r="E35" s="628"/>
    </row>
    <row r="36" spans="1:5">
      <c r="A36" s="640" t="s">
        <v>283</v>
      </c>
      <c r="B36" s="641">
        <v>0</v>
      </c>
      <c r="C36" s="641">
        <v>0</v>
      </c>
      <c r="D36" s="641">
        <v>0</v>
      </c>
      <c r="E36" s="628"/>
    </row>
    <row r="37" spans="1:5">
      <c r="A37" s="640" t="s">
        <v>284</v>
      </c>
      <c r="B37" s="641">
        <v>0</v>
      </c>
      <c r="C37" s="641">
        <v>0</v>
      </c>
      <c r="D37" s="641">
        <v>0</v>
      </c>
      <c r="E37" s="628"/>
    </row>
    <row r="38" spans="1:5">
      <c r="A38" s="640" t="s">
        <v>285</v>
      </c>
      <c r="B38" s="641">
        <v>13.752554</v>
      </c>
      <c r="C38" s="641">
        <v>13.752554</v>
      </c>
      <c r="D38" s="641">
        <v>13.752554</v>
      </c>
      <c r="E38" s="628"/>
    </row>
    <row r="39" spans="1:5">
      <c r="A39" s="640" t="s">
        <v>286</v>
      </c>
      <c r="B39" s="641">
        <v>62.884399999999999</v>
      </c>
      <c r="C39" s="641">
        <v>62.884399999999999</v>
      </c>
      <c r="D39" s="641">
        <v>62.884399999999999</v>
      </c>
      <c r="E39" s="628"/>
    </row>
    <row r="40" spans="1:5">
      <c r="A40" s="643"/>
      <c r="B40" s="628"/>
      <c r="C40" s="628"/>
      <c r="D40" s="628"/>
      <c r="E40" s="628"/>
    </row>
    <row r="41" spans="1:5" ht="15.75">
      <c r="A41" s="644" t="s">
        <v>287</v>
      </c>
      <c r="B41" s="639">
        <v>1.8716390000000001</v>
      </c>
      <c r="C41" s="639">
        <v>1.8716390000000001</v>
      </c>
      <c r="D41" s="639">
        <v>1.8716390000000001</v>
      </c>
      <c r="E41" s="628"/>
    </row>
    <row r="42" spans="1:5">
      <c r="A42" s="640" t="s">
        <v>288</v>
      </c>
      <c r="B42" s="641">
        <v>0.33754000000000001</v>
      </c>
      <c r="C42" s="641">
        <v>0.33754000000000001</v>
      </c>
      <c r="D42" s="641">
        <v>0.33754000000000001</v>
      </c>
      <c r="E42" s="628"/>
    </row>
    <row r="43" spans="1:5">
      <c r="A43" s="640" t="s">
        <v>289</v>
      </c>
      <c r="B43" s="641">
        <v>0.33754000000000001</v>
      </c>
      <c r="C43" s="641">
        <v>0.33754000000000001</v>
      </c>
      <c r="D43" s="641">
        <v>0.33754000000000001</v>
      </c>
      <c r="E43" s="628"/>
    </row>
    <row r="44" spans="1:5">
      <c r="A44" s="640" t="s">
        <v>290</v>
      </c>
      <c r="B44" s="641">
        <v>0</v>
      </c>
      <c r="C44" s="641">
        <v>0</v>
      </c>
      <c r="D44" s="641">
        <v>0</v>
      </c>
      <c r="E44" s="628"/>
    </row>
    <row r="45" spans="1:5">
      <c r="A45" s="640" t="s">
        <v>291</v>
      </c>
      <c r="B45" s="641">
        <v>0</v>
      </c>
      <c r="C45" s="641">
        <v>0</v>
      </c>
      <c r="D45" s="641">
        <v>0</v>
      </c>
      <c r="E45" s="628"/>
    </row>
    <row r="46" spans="1:5">
      <c r="A46" s="645" t="s">
        <v>292</v>
      </c>
      <c r="B46" s="641">
        <v>0</v>
      </c>
      <c r="C46" s="641">
        <v>0</v>
      </c>
      <c r="D46" s="641">
        <v>0</v>
      </c>
      <c r="E46" s="628"/>
    </row>
    <row r="47" spans="1:5">
      <c r="A47" s="645" t="s">
        <v>293</v>
      </c>
      <c r="B47" s="641">
        <v>0</v>
      </c>
      <c r="C47" s="641">
        <v>0</v>
      </c>
      <c r="D47" s="641">
        <v>0</v>
      </c>
      <c r="E47" s="628"/>
    </row>
    <row r="48" spans="1:5">
      <c r="A48" s="642" t="s">
        <v>294</v>
      </c>
      <c r="B48" s="641">
        <v>0</v>
      </c>
      <c r="C48" s="641">
        <v>0</v>
      </c>
      <c r="D48" s="641">
        <v>0</v>
      </c>
      <c r="E48" s="628"/>
    </row>
    <row r="49" spans="1:5">
      <c r="A49" s="642" t="s">
        <v>295</v>
      </c>
      <c r="B49" s="641">
        <v>0</v>
      </c>
      <c r="C49" s="641">
        <v>0</v>
      </c>
      <c r="D49" s="641">
        <v>0</v>
      </c>
      <c r="E49" s="628"/>
    </row>
    <row r="50" spans="1:5">
      <c r="A50" s="642" t="s">
        <v>296</v>
      </c>
      <c r="B50" s="641">
        <v>0</v>
      </c>
      <c r="C50" s="641">
        <v>0</v>
      </c>
      <c r="D50" s="641">
        <v>0</v>
      </c>
      <c r="E50" s="628"/>
    </row>
    <row r="51" spans="1:5">
      <c r="A51" s="642" t="s">
        <v>267</v>
      </c>
      <c r="B51" s="641">
        <v>0</v>
      </c>
      <c r="C51" s="641">
        <v>0</v>
      </c>
      <c r="D51" s="641">
        <v>0</v>
      </c>
      <c r="E51" s="628"/>
    </row>
    <row r="52" spans="1:5">
      <c r="A52" s="642" t="s">
        <v>297</v>
      </c>
      <c r="B52" s="641">
        <v>0</v>
      </c>
      <c r="C52" s="641">
        <v>0</v>
      </c>
      <c r="D52" s="641">
        <v>0</v>
      </c>
      <c r="E52" s="628"/>
    </row>
    <row r="53" spans="1:5">
      <c r="A53" s="642" t="s">
        <v>298</v>
      </c>
      <c r="B53" s="641">
        <v>0</v>
      </c>
      <c r="C53" s="641">
        <v>0</v>
      </c>
      <c r="D53" s="641">
        <v>0</v>
      </c>
      <c r="E53" s="628"/>
    </row>
    <row r="54" spans="1:5">
      <c r="A54" s="642" t="s">
        <v>299</v>
      </c>
      <c r="B54" s="641">
        <v>1.5340990000000001</v>
      </c>
      <c r="C54" s="641">
        <v>1.5340990000000001</v>
      </c>
      <c r="D54" s="641">
        <v>1.5340990000000001</v>
      </c>
      <c r="E54" s="628"/>
    </row>
    <row r="55" spans="1:5">
      <c r="A55" s="646" t="s">
        <v>300</v>
      </c>
      <c r="B55" s="641">
        <v>1.5340990000000001</v>
      </c>
      <c r="C55" s="641">
        <v>1.5340990000000001</v>
      </c>
      <c r="D55" s="641">
        <v>1.5340990000000001</v>
      </c>
      <c r="E55" s="628"/>
    </row>
    <row r="56" spans="1:5">
      <c r="A56" s="640" t="s">
        <v>301</v>
      </c>
      <c r="B56" s="641">
        <v>0</v>
      </c>
      <c r="C56" s="641">
        <v>0</v>
      </c>
      <c r="D56" s="641">
        <v>0</v>
      </c>
      <c r="E56" s="628"/>
    </row>
    <row r="57" spans="1:5">
      <c r="A57" s="640" t="s">
        <v>302</v>
      </c>
      <c r="B57" s="641">
        <v>0</v>
      </c>
      <c r="C57" s="641">
        <v>0</v>
      </c>
      <c r="D57" s="641">
        <v>0</v>
      </c>
      <c r="E57" s="628"/>
    </row>
    <row r="58" spans="1:5">
      <c r="A58" s="640" t="s">
        <v>303</v>
      </c>
      <c r="B58" s="641">
        <v>0</v>
      </c>
      <c r="C58" s="641">
        <v>0</v>
      </c>
      <c r="D58" s="641">
        <v>0</v>
      </c>
      <c r="E58" s="628"/>
    </row>
    <row r="59" spans="1:5">
      <c r="A59" s="640"/>
      <c r="B59" s="641"/>
      <c r="C59" s="641"/>
      <c r="D59" s="641"/>
      <c r="E59" s="628"/>
    </row>
    <row r="60" spans="1:5">
      <c r="A60" s="640"/>
      <c r="B60" s="641"/>
      <c r="C60" s="641"/>
      <c r="D60" s="641"/>
      <c r="E60" s="628"/>
    </row>
    <row r="61" spans="1:5">
      <c r="A61" s="640"/>
      <c r="B61" s="641"/>
      <c r="C61" s="641"/>
      <c r="D61" s="641"/>
      <c r="E61" s="628"/>
    </row>
    <row r="62" spans="1:5">
      <c r="A62" s="640"/>
      <c r="B62" s="641"/>
      <c r="C62" s="641"/>
      <c r="D62" s="641"/>
      <c r="E62" s="628"/>
    </row>
    <row r="63" spans="1:5">
      <c r="A63" s="640"/>
      <c r="B63" s="641"/>
      <c r="C63" s="641"/>
      <c r="D63" s="641"/>
      <c r="E63" s="628"/>
    </row>
    <row r="64" spans="1:5">
      <c r="A64" s="640"/>
      <c r="B64" s="641"/>
      <c r="C64" s="641"/>
      <c r="D64" s="641"/>
      <c r="E64" s="628"/>
    </row>
    <row r="65" spans="1:5" ht="84" customHeight="1">
      <c r="A65" s="640"/>
      <c r="B65" s="641"/>
      <c r="C65" s="641"/>
      <c r="D65" s="641"/>
      <c r="E65" s="628"/>
    </row>
    <row r="66" spans="1:5" ht="23.25" customHeight="1">
      <c r="A66" s="627" t="s">
        <v>253</v>
      </c>
      <c r="B66" s="628"/>
      <c r="C66" s="628"/>
      <c r="D66" s="629" t="s">
        <v>221</v>
      </c>
      <c r="E66" s="628"/>
    </row>
    <row r="67" spans="1:5" ht="21">
      <c r="A67" s="627" t="s">
        <v>218</v>
      </c>
      <c r="B67" s="630"/>
      <c r="C67" s="630"/>
      <c r="D67" s="630"/>
      <c r="E67" s="630"/>
    </row>
    <row r="68" spans="1:5" ht="21">
      <c r="A68" s="631" t="s">
        <v>254</v>
      </c>
      <c r="B68" s="630"/>
      <c r="C68" s="630"/>
      <c r="D68" s="630"/>
      <c r="E68" s="630"/>
    </row>
    <row r="69" spans="1:5" ht="15.75">
      <c r="A69" s="632" t="s">
        <v>255</v>
      </c>
      <c r="B69" s="630"/>
      <c r="C69" s="630"/>
      <c r="D69" s="630"/>
      <c r="E69" s="630"/>
    </row>
    <row r="70" spans="1:5" s="636" customFormat="1" ht="67.5">
      <c r="A70" s="633"/>
      <c r="B70" s="634" t="s">
        <v>256</v>
      </c>
      <c r="C70" s="634" t="s">
        <v>259</v>
      </c>
      <c r="D70" s="634" t="s">
        <v>260</v>
      </c>
      <c r="E70" s="635"/>
    </row>
    <row r="71" spans="1:5" ht="15.75">
      <c r="A71" s="644" t="s">
        <v>86</v>
      </c>
      <c r="B71" s="639">
        <v>271.61313200000001</v>
      </c>
      <c r="C71" s="639">
        <v>271.61313200000001</v>
      </c>
      <c r="D71" s="639">
        <v>271.61313200000001</v>
      </c>
      <c r="E71" s="628"/>
    </row>
    <row r="72" spans="1:5">
      <c r="A72" s="645" t="s">
        <v>304</v>
      </c>
      <c r="B72" s="641">
        <v>280</v>
      </c>
      <c r="C72" s="641">
        <v>280</v>
      </c>
      <c r="D72" s="641">
        <v>280</v>
      </c>
      <c r="E72" s="647"/>
    </row>
    <row r="73" spans="1:5">
      <c r="A73" s="640" t="s">
        <v>305</v>
      </c>
      <c r="B73" s="641">
        <v>260</v>
      </c>
      <c r="C73" s="641">
        <v>260</v>
      </c>
      <c r="D73" s="641">
        <v>260</v>
      </c>
      <c r="E73" s="647"/>
    </row>
    <row r="74" spans="1:5">
      <c r="A74" s="640" t="s">
        <v>306</v>
      </c>
      <c r="B74" s="641">
        <v>0</v>
      </c>
      <c r="C74" s="641">
        <v>0</v>
      </c>
      <c r="D74" s="641">
        <v>0</v>
      </c>
      <c r="E74" s="647"/>
    </row>
    <row r="75" spans="1:5">
      <c r="A75" s="640" t="s">
        <v>307</v>
      </c>
      <c r="B75" s="641">
        <v>0</v>
      </c>
      <c r="C75" s="641">
        <v>0</v>
      </c>
      <c r="D75" s="641">
        <v>0</v>
      </c>
      <c r="E75" s="647"/>
    </row>
    <row r="76" spans="1:5">
      <c r="A76" s="637" t="s">
        <v>308</v>
      </c>
      <c r="B76" s="637">
        <v>20</v>
      </c>
      <c r="C76" s="637">
        <v>20</v>
      </c>
      <c r="D76" s="637">
        <v>20</v>
      </c>
      <c r="E76" s="647"/>
    </row>
    <row r="77" spans="1:5">
      <c r="A77" s="637" t="s">
        <v>309</v>
      </c>
      <c r="B77" s="637">
        <v>0</v>
      </c>
      <c r="C77" s="637">
        <v>0</v>
      </c>
      <c r="D77" s="637">
        <v>0</v>
      </c>
      <c r="E77" s="647"/>
    </row>
    <row r="78" spans="1:5">
      <c r="A78" s="645" t="s">
        <v>310</v>
      </c>
      <c r="B78" s="641">
        <v>0</v>
      </c>
      <c r="C78" s="641">
        <v>0</v>
      </c>
      <c r="D78" s="641">
        <v>0</v>
      </c>
      <c r="E78" s="647"/>
    </row>
    <row r="79" spans="1:5">
      <c r="A79" s="645" t="s">
        <v>311</v>
      </c>
      <c r="B79" s="641">
        <v>0</v>
      </c>
      <c r="C79" s="641">
        <v>0</v>
      </c>
      <c r="D79" s="641">
        <v>0</v>
      </c>
      <c r="E79" s="647"/>
    </row>
    <row r="80" spans="1:5">
      <c r="A80" s="642" t="s">
        <v>312</v>
      </c>
      <c r="B80" s="641">
        <v>0</v>
      </c>
      <c r="C80" s="641">
        <v>0</v>
      </c>
      <c r="D80" s="641">
        <v>0</v>
      </c>
      <c r="E80" s="647"/>
    </row>
    <row r="81" spans="1:5">
      <c r="A81" s="642" t="s">
        <v>313</v>
      </c>
      <c r="B81" s="641">
        <v>0</v>
      </c>
      <c r="C81" s="641">
        <v>0</v>
      </c>
      <c r="D81" s="641">
        <v>0</v>
      </c>
      <c r="E81" s="647"/>
    </row>
    <row r="82" spans="1:5">
      <c r="A82" s="645" t="s">
        <v>314</v>
      </c>
      <c r="B82" s="641">
        <v>-8.3868679999999998</v>
      </c>
      <c r="C82" s="641">
        <v>-8.3868679999999998</v>
      </c>
      <c r="D82" s="641">
        <v>-8.3868679999999998</v>
      </c>
      <c r="E82" s="647"/>
    </row>
    <row r="83" spans="1:5">
      <c r="A83" s="640" t="s">
        <v>315</v>
      </c>
      <c r="B83" s="641">
        <v>2.1348660000000002</v>
      </c>
      <c r="C83" s="641">
        <v>2.1348660000000002</v>
      </c>
      <c r="D83" s="641">
        <v>2.1348660000000002</v>
      </c>
      <c r="E83" s="647"/>
    </row>
    <row r="84" spans="1:5">
      <c r="A84" s="640" t="s">
        <v>316</v>
      </c>
      <c r="B84" s="641">
        <v>0</v>
      </c>
      <c r="C84" s="641">
        <v>0</v>
      </c>
      <c r="D84" s="641">
        <v>0</v>
      </c>
      <c r="E84" s="647"/>
    </row>
    <row r="85" spans="1:5">
      <c r="A85" s="640" t="s">
        <v>317</v>
      </c>
      <c r="B85" s="641">
        <v>-5.2177040000000003</v>
      </c>
      <c r="C85" s="641">
        <v>-5.2177040000000003</v>
      </c>
      <c r="D85" s="641">
        <v>-5.2177040000000003</v>
      </c>
      <c r="E85" s="647"/>
    </row>
    <row r="86" spans="1:5">
      <c r="A86" s="640" t="s">
        <v>318</v>
      </c>
      <c r="B86" s="641">
        <v>0</v>
      </c>
      <c r="C86" s="641">
        <v>0</v>
      </c>
      <c r="D86" s="641">
        <v>0</v>
      </c>
      <c r="E86" s="647"/>
    </row>
    <row r="87" spans="1:5">
      <c r="A87" s="640" t="s">
        <v>319</v>
      </c>
      <c r="B87" s="641">
        <v>0</v>
      </c>
      <c r="C87" s="641">
        <v>0</v>
      </c>
      <c r="D87" s="641">
        <v>0</v>
      </c>
      <c r="E87" s="647"/>
    </row>
    <row r="88" spans="1:5">
      <c r="A88" s="640" t="s">
        <v>320</v>
      </c>
      <c r="B88" s="641">
        <v>0</v>
      </c>
      <c r="C88" s="641">
        <v>0</v>
      </c>
      <c r="D88" s="641">
        <v>0</v>
      </c>
      <c r="E88" s="647"/>
    </row>
    <row r="89" spans="1:5">
      <c r="A89" s="640" t="s">
        <v>321</v>
      </c>
      <c r="B89" s="641">
        <v>0</v>
      </c>
      <c r="C89" s="641">
        <v>0</v>
      </c>
      <c r="D89" s="641">
        <v>0</v>
      </c>
      <c r="E89" s="647"/>
    </row>
    <row r="90" spans="1:5">
      <c r="A90" s="640" t="s">
        <v>322</v>
      </c>
      <c r="B90" s="641">
        <v>0</v>
      </c>
      <c r="C90" s="641">
        <v>0</v>
      </c>
      <c r="D90" s="641">
        <v>0</v>
      </c>
      <c r="E90" s="647"/>
    </row>
    <row r="91" spans="1:5">
      <c r="A91" s="642" t="s">
        <v>323</v>
      </c>
      <c r="B91" s="641">
        <v>0</v>
      </c>
      <c r="C91" s="641">
        <v>0</v>
      </c>
      <c r="D91" s="641">
        <v>0</v>
      </c>
      <c r="E91" s="647"/>
    </row>
    <row r="92" spans="1:5">
      <c r="A92" s="642" t="s">
        <v>324</v>
      </c>
      <c r="B92" s="641">
        <v>0</v>
      </c>
      <c r="C92" s="641">
        <v>0</v>
      </c>
      <c r="D92" s="641">
        <v>0</v>
      </c>
      <c r="E92" s="647"/>
    </row>
    <row r="93" spans="1:5">
      <c r="A93" s="642" t="s">
        <v>325</v>
      </c>
      <c r="B93" s="641">
        <v>0</v>
      </c>
      <c r="C93" s="641">
        <v>0</v>
      </c>
      <c r="D93" s="641">
        <v>0</v>
      </c>
      <c r="E93" s="647"/>
    </row>
    <row r="94" spans="1:5">
      <c r="A94" s="642" t="s">
        <v>326</v>
      </c>
      <c r="B94" s="641">
        <v>0</v>
      </c>
      <c r="C94" s="641">
        <v>0</v>
      </c>
      <c r="D94" s="641">
        <v>0</v>
      </c>
      <c r="E94" s="647"/>
    </row>
    <row r="95" spans="1:5">
      <c r="A95" s="642" t="s">
        <v>327</v>
      </c>
      <c r="B95" s="641">
        <v>0</v>
      </c>
      <c r="C95" s="641">
        <v>0</v>
      </c>
      <c r="D95" s="641">
        <v>0</v>
      </c>
      <c r="E95" s="647"/>
    </row>
    <row r="96" spans="1:5">
      <c r="A96" s="642" t="s">
        <v>328</v>
      </c>
      <c r="B96" s="641">
        <v>0</v>
      </c>
      <c r="C96" s="641">
        <v>0</v>
      </c>
      <c r="D96" s="641">
        <v>0</v>
      </c>
      <c r="E96" s="647"/>
    </row>
    <row r="97" spans="1:5">
      <c r="A97" s="640" t="s">
        <v>329</v>
      </c>
      <c r="B97" s="641">
        <v>-5.30403</v>
      </c>
      <c r="C97" s="641">
        <v>-5.30403</v>
      </c>
      <c r="D97" s="641">
        <v>-5.30403</v>
      </c>
      <c r="E97" s="647"/>
    </row>
    <row r="98" spans="1:5">
      <c r="A98" s="637" t="s">
        <v>330</v>
      </c>
      <c r="B98" s="641">
        <v>0</v>
      </c>
      <c r="C98" s="641">
        <v>0</v>
      </c>
      <c r="D98" s="641">
        <v>0</v>
      </c>
      <c r="E98" s="647"/>
    </row>
    <row r="99" spans="1:5">
      <c r="A99" s="643"/>
      <c r="B99" s="637"/>
      <c r="C99" s="637"/>
      <c r="D99" s="637"/>
      <c r="E99" s="647"/>
    </row>
    <row r="100" spans="1:5" ht="15.75">
      <c r="A100" s="644" t="s">
        <v>331</v>
      </c>
      <c r="B100" s="648">
        <v>175.34806399999999</v>
      </c>
      <c r="C100" s="648">
        <v>175.34806399999999</v>
      </c>
      <c r="D100" s="648">
        <v>175.34806399999999</v>
      </c>
      <c r="E100" s="628"/>
    </row>
    <row r="101" spans="1:5">
      <c r="A101" s="640" t="s">
        <v>332</v>
      </c>
      <c r="B101" s="641">
        <v>0</v>
      </c>
      <c r="C101" s="641">
        <v>0</v>
      </c>
      <c r="D101" s="641">
        <v>0</v>
      </c>
      <c r="E101" s="628"/>
    </row>
    <row r="102" spans="1:5">
      <c r="A102" s="649" t="s">
        <v>333</v>
      </c>
      <c r="B102" s="650">
        <v>0</v>
      </c>
      <c r="C102" s="650">
        <v>0</v>
      </c>
      <c r="D102" s="650">
        <v>0</v>
      </c>
      <c r="E102" s="651"/>
    </row>
    <row r="103" spans="1:5">
      <c r="A103" s="652"/>
      <c r="B103" s="653"/>
      <c r="C103" s="653"/>
      <c r="D103" s="653"/>
      <c r="E103" s="651"/>
    </row>
    <row r="104" spans="1:5">
      <c r="A104" s="654" t="s">
        <v>334</v>
      </c>
      <c r="B104" s="655"/>
      <c r="C104" s="655"/>
      <c r="D104" s="655"/>
      <c r="E104" s="656"/>
    </row>
    <row r="105" spans="1:5">
      <c r="A105" s="657" t="s">
        <v>335</v>
      </c>
      <c r="B105" s="658"/>
      <c r="C105" s="658"/>
      <c r="D105" s="658"/>
      <c r="E105" s="659"/>
    </row>
    <row r="106" spans="1:5">
      <c r="A106" s="657"/>
      <c r="B106" s="658"/>
      <c r="C106" s="658"/>
      <c r="D106" s="658"/>
      <c r="E106" s="659"/>
    </row>
    <row r="107" spans="1:5">
      <c r="A107" s="657"/>
      <c r="B107" s="658"/>
      <c r="C107" s="658"/>
      <c r="D107" s="658"/>
      <c r="E107" s="659"/>
    </row>
    <row r="108" spans="1:5">
      <c r="A108" s="657"/>
      <c r="B108" s="658"/>
      <c r="C108" s="658"/>
      <c r="D108" s="658"/>
      <c r="E108" s="659"/>
    </row>
    <row r="109" spans="1:5">
      <c r="A109" s="657"/>
      <c r="B109" s="658"/>
      <c r="C109" s="658"/>
      <c r="D109" s="658"/>
      <c r="E109" s="659"/>
    </row>
    <row r="110" spans="1:5">
      <c r="A110" s="657"/>
      <c r="B110" s="658"/>
      <c r="C110" s="658"/>
      <c r="D110" s="658"/>
      <c r="E110" s="659"/>
    </row>
    <row r="111" spans="1:5">
      <c r="A111" s="657"/>
      <c r="B111" s="658"/>
      <c r="C111" s="658"/>
      <c r="D111" s="658"/>
      <c r="E111" s="659"/>
    </row>
    <row r="112" spans="1:5">
      <c r="A112" s="657"/>
      <c r="B112" s="658"/>
      <c r="C112" s="658"/>
      <c r="D112" s="658"/>
      <c r="E112" s="659"/>
    </row>
    <row r="113" spans="1:5">
      <c r="A113" s="657"/>
      <c r="B113" s="658"/>
      <c r="C113" s="658"/>
      <c r="D113" s="658"/>
      <c r="E113" s="659"/>
    </row>
    <row r="114" spans="1:5">
      <c r="A114" s="657"/>
      <c r="B114" s="658"/>
      <c r="C114" s="658"/>
      <c r="D114" s="658"/>
      <c r="E114" s="659"/>
    </row>
    <row r="115" spans="1:5">
      <c r="A115" s="657"/>
      <c r="B115" s="658"/>
      <c r="C115" s="658"/>
      <c r="D115" s="658"/>
      <c r="E115" s="659"/>
    </row>
    <row r="116" spans="1:5">
      <c r="A116" s="657"/>
      <c r="B116" s="658"/>
      <c r="C116" s="658"/>
      <c r="D116" s="658"/>
      <c r="E116" s="659"/>
    </row>
    <row r="117" spans="1:5">
      <c r="A117" s="657"/>
      <c r="B117" s="658"/>
      <c r="C117" s="658"/>
      <c r="D117" s="658"/>
      <c r="E117" s="659"/>
    </row>
    <row r="118" spans="1:5">
      <c r="A118" s="657"/>
      <c r="B118" s="658"/>
      <c r="C118" s="658"/>
      <c r="D118" s="658"/>
      <c r="E118" s="659"/>
    </row>
    <row r="119" spans="1:5">
      <c r="A119" s="657"/>
      <c r="B119" s="658"/>
      <c r="C119" s="658"/>
      <c r="D119" s="658"/>
      <c r="E119" s="659"/>
    </row>
    <row r="120" spans="1:5">
      <c r="A120" s="657"/>
      <c r="B120" s="658"/>
      <c r="C120" s="658"/>
      <c r="D120" s="658"/>
      <c r="E120" s="659"/>
    </row>
    <row r="121" spans="1:5">
      <c r="A121" s="657"/>
      <c r="B121" s="658"/>
      <c r="C121" s="658"/>
      <c r="D121" s="658"/>
      <c r="E121" s="659"/>
    </row>
    <row r="122" spans="1:5">
      <c r="A122" s="657"/>
      <c r="B122" s="658"/>
      <c r="C122" s="658"/>
      <c r="D122" s="658"/>
      <c r="E122" s="659"/>
    </row>
    <row r="123" spans="1:5">
      <c r="A123" s="657"/>
      <c r="B123" s="658"/>
      <c r="C123" s="658"/>
      <c r="D123" s="658"/>
      <c r="E123" s="659"/>
    </row>
    <row r="124" spans="1:5">
      <c r="A124" s="657"/>
      <c r="B124" s="658"/>
      <c r="C124" s="658"/>
      <c r="D124" s="658"/>
      <c r="E124" s="659"/>
    </row>
    <row r="125" spans="1:5">
      <c r="A125" s="657"/>
      <c r="B125" s="658"/>
      <c r="C125" s="658"/>
      <c r="D125" s="658"/>
      <c r="E125" s="659"/>
    </row>
    <row r="126" spans="1:5">
      <c r="A126" s="657"/>
      <c r="B126" s="658"/>
      <c r="C126" s="658"/>
      <c r="D126" s="658"/>
      <c r="E126" s="659"/>
    </row>
    <row r="127" spans="1:5" ht="84" customHeight="1">
      <c r="A127" s="660"/>
      <c r="B127" s="658"/>
      <c r="C127" s="658"/>
      <c r="D127" s="658"/>
      <c r="E127" s="659"/>
    </row>
    <row r="128" spans="1:5" ht="19.5">
      <c r="A128" s="661" t="s">
        <v>253</v>
      </c>
      <c r="B128" s="662"/>
      <c r="C128" s="662"/>
      <c r="D128" s="629" t="s">
        <v>221</v>
      </c>
      <c r="E128" s="663"/>
    </row>
    <row r="129" spans="1:5" ht="19.5">
      <c r="A129" s="664" t="s">
        <v>218</v>
      </c>
      <c r="B129" s="665"/>
      <c r="C129" s="665"/>
      <c r="D129" s="665"/>
      <c r="E129" s="663"/>
    </row>
    <row r="130" spans="1:5" ht="18.75">
      <c r="A130" s="629" t="s">
        <v>336</v>
      </c>
      <c r="B130" s="637"/>
      <c r="C130" s="637"/>
      <c r="D130" s="637"/>
      <c r="E130" s="663"/>
    </row>
    <row r="131" spans="1:5">
      <c r="A131" s="647" t="s">
        <v>255</v>
      </c>
      <c r="B131" s="637"/>
      <c r="C131" s="637"/>
      <c r="D131" s="637"/>
      <c r="E131" s="637"/>
    </row>
    <row r="132" spans="1:5" s="636" customFormat="1" ht="67.5">
      <c r="A132" s="666"/>
      <c r="B132" s="634" t="s">
        <v>256</v>
      </c>
      <c r="C132" s="634" t="s">
        <v>259</v>
      </c>
      <c r="D132" s="634" t="s">
        <v>260</v>
      </c>
      <c r="E132" s="635"/>
    </row>
    <row r="133" spans="1:5">
      <c r="A133" s="667" t="s">
        <v>337</v>
      </c>
      <c r="B133" s="668">
        <v>1.387313</v>
      </c>
      <c r="C133" s="668">
        <v>1.387313</v>
      </c>
      <c r="D133" s="668">
        <v>1.387313</v>
      </c>
      <c r="E133" s="628"/>
    </row>
    <row r="134" spans="1:5">
      <c r="A134" s="669" t="s">
        <v>338</v>
      </c>
      <c r="B134" s="668">
        <v>0.64314899999999997</v>
      </c>
      <c r="C134" s="668">
        <v>0.64314899999999997</v>
      </c>
      <c r="D134" s="668">
        <v>0.64314899999999997</v>
      </c>
      <c r="E134" s="628"/>
    </row>
    <row r="135" spans="1:5">
      <c r="A135" s="669" t="s">
        <v>339</v>
      </c>
      <c r="B135" s="668">
        <v>0</v>
      </c>
      <c r="C135" s="668">
        <v>0</v>
      </c>
      <c r="D135" s="668">
        <v>0</v>
      </c>
      <c r="E135" s="628"/>
    </row>
    <row r="136" spans="1:5">
      <c r="A136" s="669" t="s">
        <v>340</v>
      </c>
      <c r="B136" s="668">
        <v>0</v>
      </c>
      <c r="C136" s="668">
        <v>0</v>
      </c>
      <c r="D136" s="668">
        <v>0</v>
      </c>
      <c r="E136" s="628"/>
    </row>
    <row r="137" spans="1:5">
      <c r="A137" s="670" t="s">
        <v>341</v>
      </c>
      <c r="B137" s="668">
        <v>0.74416400000000005</v>
      </c>
      <c r="C137" s="668">
        <v>0.74416400000000005</v>
      </c>
      <c r="D137" s="668">
        <v>0.74416400000000005</v>
      </c>
      <c r="E137" s="628"/>
    </row>
    <row r="138" spans="1:5">
      <c r="A138" s="670" t="s">
        <v>342</v>
      </c>
      <c r="B138" s="668">
        <v>0</v>
      </c>
      <c r="C138" s="668">
        <v>0</v>
      </c>
      <c r="D138" s="668">
        <v>0</v>
      </c>
      <c r="E138" s="628"/>
    </row>
    <row r="139" spans="1:5">
      <c r="A139" s="670" t="s">
        <v>343</v>
      </c>
      <c r="B139" s="668">
        <v>0</v>
      </c>
      <c r="C139" s="668">
        <v>0</v>
      </c>
      <c r="D139" s="668">
        <v>0</v>
      </c>
      <c r="E139" s="628"/>
    </row>
    <row r="140" spans="1:5">
      <c r="A140" s="670" t="s">
        <v>344</v>
      </c>
      <c r="B140" s="668">
        <v>0</v>
      </c>
      <c r="C140" s="668">
        <v>0</v>
      </c>
      <c r="D140" s="668">
        <v>0</v>
      </c>
      <c r="E140" s="628"/>
    </row>
    <row r="141" spans="1:5">
      <c r="A141" s="670" t="s">
        <v>345</v>
      </c>
      <c r="B141" s="668">
        <v>0</v>
      </c>
      <c r="C141" s="668">
        <v>0</v>
      </c>
      <c r="D141" s="668">
        <v>0</v>
      </c>
      <c r="E141" s="628"/>
    </row>
    <row r="142" spans="1:5">
      <c r="A142" s="670" t="s">
        <v>346</v>
      </c>
      <c r="B142" s="668">
        <v>0</v>
      </c>
      <c r="C142" s="668">
        <v>0</v>
      </c>
      <c r="D142" s="668">
        <v>0</v>
      </c>
      <c r="E142" s="628"/>
    </row>
    <row r="143" spans="1:5">
      <c r="A143" s="670" t="s">
        <v>347</v>
      </c>
      <c r="B143" s="668">
        <v>0</v>
      </c>
      <c r="C143" s="668">
        <v>0</v>
      </c>
      <c r="D143" s="668">
        <v>0</v>
      </c>
      <c r="E143" s="628"/>
    </row>
    <row r="144" spans="1:5">
      <c r="A144" s="670" t="s">
        <v>348</v>
      </c>
      <c r="B144" s="668">
        <v>0</v>
      </c>
      <c r="C144" s="668">
        <v>0</v>
      </c>
      <c r="D144" s="668">
        <v>0</v>
      </c>
      <c r="E144" s="628"/>
    </row>
    <row r="145" spans="1:5">
      <c r="A145" s="670" t="s">
        <v>349</v>
      </c>
      <c r="B145" s="668">
        <v>0</v>
      </c>
      <c r="C145" s="668">
        <v>0</v>
      </c>
      <c r="D145" s="668">
        <v>0</v>
      </c>
      <c r="E145" s="628"/>
    </row>
    <row r="146" spans="1:5">
      <c r="A146" s="670" t="s">
        <v>350</v>
      </c>
      <c r="B146" s="668">
        <v>0</v>
      </c>
      <c r="C146" s="668">
        <v>0</v>
      </c>
      <c r="D146" s="668">
        <v>0</v>
      </c>
      <c r="E146" s="628"/>
    </row>
    <row r="147" spans="1:5">
      <c r="A147" s="669"/>
      <c r="B147" s="668"/>
      <c r="C147" s="668"/>
      <c r="D147" s="668"/>
      <c r="E147" s="628"/>
    </row>
    <row r="148" spans="1:5">
      <c r="A148" s="671" t="s">
        <v>351</v>
      </c>
      <c r="B148" s="668">
        <v>0</v>
      </c>
      <c r="C148" s="668">
        <v>0</v>
      </c>
      <c r="D148" s="668">
        <v>0</v>
      </c>
      <c r="E148" s="628"/>
    </row>
    <row r="149" spans="1:5">
      <c r="A149" s="672" t="s">
        <v>352</v>
      </c>
      <c r="B149" s="668">
        <v>0</v>
      </c>
      <c r="C149" s="668">
        <v>0</v>
      </c>
      <c r="D149" s="668">
        <v>0</v>
      </c>
      <c r="E149" s="628"/>
    </row>
    <row r="150" spans="1:5">
      <c r="A150" s="672" t="s">
        <v>353</v>
      </c>
      <c r="B150" s="668">
        <v>0</v>
      </c>
      <c r="C150" s="668">
        <v>0</v>
      </c>
      <c r="D150" s="668">
        <v>0</v>
      </c>
      <c r="E150" s="628"/>
    </row>
    <row r="151" spans="1:5">
      <c r="A151" s="672" t="s">
        <v>354</v>
      </c>
      <c r="B151" s="668">
        <v>0</v>
      </c>
      <c r="C151" s="668">
        <v>0</v>
      </c>
      <c r="D151" s="668">
        <v>0</v>
      </c>
      <c r="E151" s="628"/>
    </row>
    <row r="152" spans="1:5">
      <c r="A152" s="672" t="s">
        <v>355</v>
      </c>
      <c r="B152" s="668">
        <v>0</v>
      </c>
      <c r="C152" s="668">
        <v>0</v>
      </c>
      <c r="D152" s="668">
        <v>0</v>
      </c>
      <c r="E152" s="628"/>
    </row>
    <row r="153" spans="1:5">
      <c r="A153" s="672" t="s">
        <v>356</v>
      </c>
      <c r="B153" s="668">
        <v>0</v>
      </c>
      <c r="C153" s="668">
        <v>0</v>
      </c>
      <c r="D153" s="668">
        <v>0</v>
      </c>
      <c r="E153" s="628"/>
    </row>
    <row r="154" spans="1:5">
      <c r="A154" s="672" t="s">
        <v>357</v>
      </c>
      <c r="B154" s="668">
        <v>0</v>
      </c>
      <c r="C154" s="668">
        <v>0</v>
      </c>
      <c r="D154" s="668">
        <v>0</v>
      </c>
      <c r="E154" s="628"/>
    </row>
    <row r="155" spans="1:5">
      <c r="A155" s="670" t="s">
        <v>358</v>
      </c>
      <c r="B155" s="668">
        <v>0</v>
      </c>
      <c r="C155" s="668">
        <v>0</v>
      </c>
      <c r="D155" s="668">
        <v>0</v>
      </c>
      <c r="E155" s="628"/>
    </row>
    <row r="156" spans="1:5">
      <c r="A156" s="672" t="s">
        <v>359</v>
      </c>
      <c r="B156" s="668">
        <v>0</v>
      </c>
      <c r="C156" s="668">
        <v>0</v>
      </c>
      <c r="D156" s="668">
        <v>0</v>
      </c>
      <c r="E156" s="628"/>
    </row>
    <row r="157" spans="1:5">
      <c r="A157" s="672" t="s">
        <v>360</v>
      </c>
      <c r="B157" s="668">
        <v>0</v>
      </c>
      <c r="C157" s="668">
        <v>0</v>
      </c>
      <c r="D157" s="668">
        <v>0</v>
      </c>
      <c r="E157" s="628"/>
    </row>
    <row r="158" spans="1:5">
      <c r="A158" s="672" t="s">
        <v>361</v>
      </c>
      <c r="B158" s="668">
        <v>0</v>
      </c>
      <c r="C158" s="668">
        <v>0</v>
      </c>
      <c r="D158" s="668">
        <v>0</v>
      </c>
      <c r="E158" s="628"/>
    </row>
    <row r="159" spans="1:5">
      <c r="A159" s="672" t="s">
        <v>362</v>
      </c>
      <c r="B159" s="668">
        <v>0</v>
      </c>
      <c r="C159" s="668">
        <v>0</v>
      </c>
      <c r="D159" s="668">
        <v>0</v>
      </c>
      <c r="E159" s="628"/>
    </row>
    <row r="160" spans="1:5">
      <c r="A160" s="672" t="s">
        <v>363</v>
      </c>
      <c r="B160" s="668">
        <v>0</v>
      </c>
      <c r="C160" s="668">
        <v>0</v>
      </c>
      <c r="D160" s="668">
        <v>0</v>
      </c>
      <c r="E160" s="628"/>
    </row>
    <row r="161" spans="1:5">
      <c r="A161" s="672" t="s">
        <v>364</v>
      </c>
      <c r="B161" s="668">
        <v>0</v>
      </c>
      <c r="C161" s="668">
        <v>0</v>
      </c>
      <c r="D161" s="668">
        <v>0</v>
      </c>
      <c r="E161" s="628"/>
    </row>
    <row r="162" spans="1:5">
      <c r="A162" s="672" t="s">
        <v>365</v>
      </c>
      <c r="B162" s="668">
        <v>0</v>
      </c>
      <c r="C162" s="668">
        <v>0</v>
      </c>
      <c r="D162" s="668">
        <v>0</v>
      </c>
      <c r="E162" s="628"/>
    </row>
    <row r="163" spans="1:5">
      <c r="A163" s="672"/>
      <c r="B163" s="668"/>
      <c r="C163" s="668"/>
      <c r="D163" s="668"/>
      <c r="E163" s="628"/>
    </row>
    <row r="164" spans="1:5">
      <c r="A164" s="673" t="s">
        <v>366</v>
      </c>
      <c r="B164" s="668">
        <v>0</v>
      </c>
      <c r="C164" s="668">
        <v>0</v>
      </c>
      <c r="D164" s="668">
        <v>0</v>
      </c>
      <c r="E164" s="628"/>
    </row>
    <row r="165" spans="1:5">
      <c r="A165" s="674" t="s">
        <v>367</v>
      </c>
      <c r="B165" s="648">
        <v>1.387313</v>
      </c>
      <c r="C165" s="648">
        <v>1.387313</v>
      </c>
      <c r="D165" s="648">
        <v>1.387313</v>
      </c>
      <c r="E165" s="628"/>
    </row>
    <row r="166" spans="1:5">
      <c r="A166" s="672" t="s">
        <v>368</v>
      </c>
      <c r="B166" s="668">
        <v>0</v>
      </c>
      <c r="C166" s="668">
        <v>0</v>
      </c>
      <c r="D166" s="668">
        <v>0</v>
      </c>
      <c r="E166" s="628"/>
    </row>
    <row r="167" spans="1:5">
      <c r="A167" s="674" t="s">
        <v>369</v>
      </c>
      <c r="B167" s="648">
        <v>1.387313</v>
      </c>
      <c r="C167" s="648">
        <v>1.387313</v>
      </c>
      <c r="D167" s="648">
        <v>1.387313</v>
      </c>
      <c r="E167" s="628"/>
    </row>
    <row r="168" spans="1:5">
      <c r="A168" s="672" t="s">
        <v>370</v>
      </c>
      <c r="B168" s="668">
        <v>0.29413299999999998</v>
      </c>
      <c r="C168" s="668">
        <v>0.29413299999999998</v>
      </c>
      <c r="D168" s="668">
        <v>0.29413299999999998</v>
      </c>
      <c r="E168" s="628"/>
    </row>
    <row r="169" spans="1:5">
      <c r="A169" s="672" t="s">
        <v>371</v>
      </c>
      <c r="B169" s="668">
        <v>6.3437999999999994E-2</v>
      </c>
      <c r="C169" s="668">
        <v>6.3437999999999994E-2</v>
      </c>
      <c r="D169" s="668">
        <v>6.3437999999999994E-2</v>
      </c>
      <c r="E169" s="628"/>
    </row>
    <row r="170" spans="1:5">
      <c r="A170" s="672" t="s">
        <v>372</v>
      </c>
      <c r="B170" s="668">
        <v>0</v>
      </c>
      <c r="C170" s="668">
        <v>0</v>
      </c>
      <c r="D170" s="668">
        <v>0</v>
      </c>
      <c r="E170" s="628"/>
    </row>
    <row r="171" spans="1:5">
      <c r="A171" s="672" t="s">
        <v>373</v>
      </c>
      <c r="B171" s="668">
        <v>5.5578640000000004</v>
      </c>
      <c r="C171" s="668">
        <v>5.5578640000000004</v>
      </c>
      <c r="D171" s="668">
        <v>5.5578640000000004</v>
      </c>
      <c r="E171" s="628"/>
    </row>
    <row r="172" spans="1:5">
      <c r="A172" s="672" t="s">
        <v>374</v>
      </c>
      <c r="B172" s="668">
        <v>16.056141</v>
      </c>
      <c r="C172" s="668">
        <v>16.056141</v>
      </c>
      <c r="D172" s="668">
        <v>16.056141</v>
      </c>
      <c r="E172" s="628"/>
    </row>
    <row r="173" spans="1:5">
      <c r="A173" s="675" t="s">
        <v>375</v>
      </c>
      <c r="B173" s="648">
        <v>-8.8802690000000002</v>
      </c>
      <c r="C173" s="648">
        <v>-8.8802690000000002</v>
      </c>
      <c r="D173" s="648">
        <v>-8.8802690000000002</v>
      </c>
      <c r="E173" s="628"/>
    </row>
    <row r="174" spans="1:5">
      <c r="A174" s="670" t="s">
        <v>376</v>
      </c>
      <c r="B174" s="668">
        <v>0</v>
      </c>
      <c r="C174" s="668">
        <v>0</v>
      </c>
      <c r="D174" s="668">
        <v>0</v>
      </c>
      <c r="E174" s="651"/>
    </row>
    <row r="175" spans="1:5">
      <c r="A175" s="675" t="s">
        <v>377</v>
      </c>
      <c r="B175" s="648">
        <v>-8.8802690000000002</v>
      </c>
      <c r="C175" s="648">
        <v>-8.8802690000000002</v>
      </c>
      <c r="D175" s="648">
        <v>-8.8802690000000002</v>
      </c>
      <c r="E175" s="628"/>
    </row>
    <row r="176" spans="1:5">
      <c r="A176" s="670" t="s">
        <v>378</v>
      </c>
      <c r="B176" s="641">
        <v>0</v>
      </c>
      <c r="C176" s="641">
        <v>0</v>
      </c>
      <c r="D176" s="641">
        <v>0</v>
      </c>
      <c r="E176" s="628"/>
    </row>
    <row r="177" spans="1:5">
      <c r="A177" s="670" t="s">
        <v>379</v>
      </c>
      <c r="B177" s="668">
        <v>3.5762390000000002</v>
      </c>
      <c r="C177" s="668">
        <v>3.5762390000000002</v>
      </c>
      <c r="D177" s="668">
        <v>3.5762390000000002</v>
      </c>
      <c r="E177" s="651"/>
    </row>
    <row r="178" spans="1:5">
      <c r="A178" s="675" t="s">
        <v>380</v>
      </c>
      <c r="B178" s="648">
        <v>-5.30403</v>
      </c>
      <c r="C178" s="648">
        <v>-5.30403</v>
      </c>
      <c r="D178" s="648">
        <v>-5.30403</v>
      </c>
      <c r="E178" s="628"/>
    </row>
    <row r="179" spans="1:5">
      <c r="A179" s="676" t="s">
        <v>381</v>
      </c>
      <c r="B179" s="641">
        <v>0</v>
      </c>
      <c r="C179" s="641">
        <v>0</v>
      </c>
      <c r="D179" s="641">
        <v>0</v>
      </c>
      <c r="E179" s="628"/>
    </row>
    <row r="180" spans="1:5">
      <c r="A180" s="671" t="s">
        <v>382</v>
      </c>
      <c r="B180" s="641">
        <v>-5.30403</v>
      </c>
      <c r="C180" s="641">
        <v>-5.30403</v>
      </c>
      <c r="D180" s="641">
        <v>-5.30403</v>
      </c>
      <c r="E180" s="628"/>
    </row>
    <row r="181" spans="1:5">
      <c r="A181" s="672" t="s">
        <v>330</v>
      </c>
      <c r="B181" s="641">
        <v>0</v>
      </c>
      <c r="C181" s="641">
        <v>0</v>
      </c>
      <c r="D181" s="641">
        <v>0</v>
      </c>
      <c r="E181" s="628"/>
    </row>
    <row r="182" spans="1:5">
      <c r="A182" s="671" t="s">
        <v>383</v>
      </c>
      <c r="B182" s="641">
        <v>-5.30403</v>
      </c>
      <c r="C182" s="641">
        <v>-5.30403</v>
      </c>
      <c r="D182" s="641">
        <v>-5.30403</v>
      </c>
      <c r="E182" s="628"/>
    </row>
    <row r="183" spans="1:5" ht="15.75">
      <c r="A183" s="677"/>
      <c r="B183" s="678"/>
      <c r="C183" s="678"/>
      <c r="D183" s="678"/>
      <c r="E183" s="651"/>
    </row>
    <row r="184" spans="1:5">
      <c r="A184" s="679" t="s">
        <v>334</v>
      </c>
      <c r="B184" s="680"/>
      <c r="C184" s="680"/>
      <c r="D184" s="680"/>
      <c r="E184" s="656"/>
    </row>
    <row r="185" spans="1:5">
      <c r="A185" s="681" t="s">
        <v>335</v>
      </c>
      <c r="B185" s="682"/>
      <c r="C185" s="682"/>
      <c r="D185" s="682"/>
      <c r="E185" s="656"/>
    </row>
    <row r="186" spans="1:5">
      <c r="A186" s="660"/>
      <c r="B186" s="658"/>
      <c r="C186" s="658"/>
      <c r="D186" s="658"/>
      <c r="E186" s="659"/>
    </row>
    <row r="187" spans="1:5">
      <c r="A187" s="637"/>
      <c r="B187" s="637"/>
      <c r="C187" s="637"/>
      <c r="D187" s="637"/>
      <c r="E187" s="637"/>
    </row>
    <row r="188" spans="1:5">
      <c r="A188" s="637"/>
      <c r="B188" s="637"/>
      <c r="C188" s="637"/>
      <c r="D188" s="637"/>
      <c r="E188" s="637"/>
    </row>
    <row r="189" spans="1:5">
      <c r="A189" s="637"/>
      <c r="B189" s="637"/>
      <c r="C189" s="637"/>
      <c r="D189" s="637"/>
      <c r="E189" s="637"/>
    </row>
    <row r="190" spans="1:5">
      <c r="A190" s="637"/>
      <c r="B190" s="637"/>
      <c r="C190" s="637"/>
      <c r="D190" s="637"/>
      <c r="E190" s="637"/>
    </row>
    <row r="191" spans="1:5">
      <c r="A191" s="637"/>
      <c r="B191" s="637"/>
      <c r="C191" s="637"/>
      <c r="D191" s="637"/>
      <c r="E191" s="637"/>
    </row>
    <row r="192" spans="1:5">
      <c r="A192" s="637"/>
      <c r="B192" s="637"/>
      <c r="C192" s="637"/>
      <c r="D192" s="637"/>
      <c r="E192" s="637"/>
    </row>
    <row r="193" spans="1:5">
      <c r="A193" s="637"/>
      <c r="B193" s="637"/>
      <c r="C193" s="637"/>
      <c r="D193" s="637"/>
      <c r="E193" s="637"/>
    </row>
    <row r="194" spans="1:5">
      <c r="A194" s="637"/>
      <c r="B194" s="637"/>
      <c r="C194" s="637"/>
      <c r="D194" s="637"/>
      <c r="E194" s="637"/>
    </row>
    <row r="195" spans="1:5">
      <c r="A195" s="637"/>
      <c r="B195" s="637"/>
      <c r="C195" s="637"/>
      <c r="D195" s="637"/>
      <c r="E195" s="637"/>
    </row>
    <row r="196" spans="1:5">
      <c r="A196" s="637"/>
      <c r="B196" s="637"/>
      <c r="C196" s="637"/>
      <c r="D196" s="637"/>
      <c r="E196" s="637"/>
    </row>
    <row r="197" spans="1:5" hidden="1">
      <c r="A197" s="637"/>
      <c r="B197" s="637"/>
      <c r="C197" s="637"/>
      <c r="D197" s="637"/>
      <c r="E197" s="637"/>
    </row>
    <row r="198" spans="1:5" hidden="1">
      <c r="A198" s="637"/>
      <c r="B198" s="637"/>
      <c r="C198" s="637"/>
      <c r="D198" s="637"/>
      <c r="E198" s="637"/>
    </row>
    <row r="199" spans="1:5" hidden="1">
      <c r="A199" s="637"/>
      <c r="B199" s="637"/>
      <c r="C199" s="637"/>
      <c r="D199" s="637"/>
      <c r="E199" s="637"/>
    </row>
    <row r="200" spans="1:5" hidden="1">
      <c r="A200" s="637"/>
      <c r="B200" s="637"/>
      <c r="C200" s="637"/>
      <c r="D200" s="637"/>
      <c r="E200" s="637"/>
    </row>
    <row r="201" spans="1:5" hidden="1">
      <c r="A201" s="637"/>
      <c r="B201" s="637"/>
      <c r="C201" s="637"/>
      <c r="D201" s="637"/>
      <c r="E201" s="637"/>
    </row>
    <row r="202" spans="1:5" hidden="1">
      <c r="A202" s="637"/>
      <c r="B202" s="637"/>
      <c r="C202" s="637"/>
      <c r="D202" s="637"/>
      <c r="E202" s="637"/>
    </row>
    <row r="203" spans="1:5" hidden="1">
      <c r="A203" s="637"/>
      <c r="B203" s="637"/>
      <c r="C203" s="637"/>
      <c r="D203" s="637"/>
      <c r="E203" s="637"/>
    </row>
    <row r="204" spans="1:5" hidden="1">
      <c r="A204" s="637"/>
      <c r="B204" s="637"/>
      <c r="C204" s="637"/>
      <c r="D204" s="637"/>
      <c r="E204" s="637"/>
    </row>
    <row r="205" spans="1:5" hidden="1">
      <c r="A205" s="637"/>
      <c r="B205" s="637"/>
      <c r="C205" s="637"/>
      <c r="D205" s="637"/>
      <c r="E205" s="637"/>
    </row>
    <row r="206" spans="1:5" hidden="1">
      <c r="A206" s="637"/>
      <c r="B206" s="637"/>
      <c r="C206" s="637"/>
      <c r="D206" s="637"/>
      <c r="E206" s="637"/>
    </row>
    <row r="207" spans="1:5" hidden="1">
      <c r="A207" s="637"/>
      <c r="B207" s="637"/>
      <c r="C207" s="637"/>
      <c r="D207" s="637"/>
      <c r="E207" s="637"/>
    </row>
    <row r="208" spans="1:5" hidden="1">
      <c r="A208" s="637"/>
      <c r="B208" s="637"/>
      <c r="C208" s="637"/>
      <c r="D208" s="637"/>
      <c r="E208" s="637"/>
    </row>
    <row r="209" spans="1:5" hidden="1">
      <c r="A209" s="637"/>
      <c r="B209" s="637"/>
      <c r="C209" s="637"/>
      <c r="D209" s="637"/>
      <c r="E209" s="637"/>
    </row>
  </sheetData>
  <pageMargins left="0.7" right="0.7" top="0.75" bottom="0.75" header="0.3" footer="0.3"/>
  <drawing r:id="rId1"/>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09"/>
  <sheetViews>
    <sheetView showRowColHeaders="0" workbookViewId="0"/>
  </sheetViews>
  <sheetFormatPr baseColWidth="10" defaultColWidth="0" defaultRowHeight="15" customHeight="1" zeroHeight="1"/>
  <cols>
    <col min="1" max="1" width="70.85546875" style="626" customWidth="1"/>
    <col min="2" max="4" width="15.42578125" style="626" customWidth="1"/>
    <col min="5" max="5" width="14.42578125" style="626" customWidth="1"/>
    <col min="6" max="9" width="11.42578125" style="626" customWidth="1"/>
    <col min="10" max="16384" width="0" style="626" hidden="1"/>
  </cols>
  <sheetData>
    <row r="1" spans="1:5" ht="84" customHeight="1"/>
    <row r="2" spans="1:5" ht="23.25" customHeight="1">
      <c r="A2" s="627" t="s">
        <v>253</v>
      </c>
      <c r="B2" s="628"/>
      <c r="C2" s="628"/>
      <c r="D2" s="629" t="s">
        <v>221</v>
      </c>
      <c r="E2" s="628"/>
    </row>
    <row r="3" spans="1:5" ht="21">
      <c r="A3" s="627" t="s">
        <v>30</v>
      </c>
      <c r="B3" s="630"/>
      <c r="C3" s="630"/>
      <c r="D3" s="630"/>
      <c r="E3" s="630"/>
    </row>
    <row r="4" spans="1:5" ht="21">
      <c r="A4" s="631" t="s">
        <v>254</v>
      </c>
      <c r="B4" s="630"/>
      <c r="C4" s="630"/>
      <c r="D4" s="630"/>
      <c r="E4" s="630"/>
    </row>
    <row r="5" spans="1:5" ht="15.75">
      <c r="A5" s="632" t="s">
        <v>255</v>
      </c>
      <c r="B5" s="630"/>
      <c r="C5" s="630"/>
      <c r="D5" s="630"/>
      <c r="E5" s="630"/>
    </row>
    <row r="6" spans="1:5" s="636" customFormat="1" ht="67.5">
      <c r="A6" s="633"/>
      <c r="B6" s="634" t="s">
        <v>256</v>
      </c>
      <c r="C6" s="634" t="s">
        <v>259</v>
      </c>
      <c r="D6" s="634" t="s">
        <v>260</v>
      </c>
      <c r="E6" s="635"/>
    </row>
    <row r="7" spans="1:5">
      <c r="A7" s="637"/>
      <c r="B7" s="637"/>
      <c r="C7" s="637"/>
      <c r="D7" s="637"/>
      <c r="E7" s="637"/>
    </row>
    <row r="8" spans="1:5" ht="15.75">
      <c r="A8" s="638" t="s">
        <v>261</v>
      </c>
      <c r="B8" s="639">
        <v>619.90293299999996</v>
      </c>
      <c r="C8" s="639">
        <v>619.90293299999996</v>
      </c>
      <c r="D8" s="639">
        <v>619.90293299999996</v>
      </c>
      <c r="E8" s="628"/>
    </row>
    <row r="9" spans="1:5">
      <c r="A9" s="640" t="s">
        <v>262</v>
      </c>
      <c r="B9" s="641">
        <v>89.473585</v>
      </c>
      <c r="C9" s="641">
        <v>89.473585</v>
      </c>
      <c r="D9" s="641">
        <v>89.473585</v>
      </c>
      <c r="E9" s="628"/>
    </row>
    <row r="10" spans="1:5">
      <c r="A10" s="640" t="s">
        <v>263</v>
      </c>
      <c r="B10" s="641">
        <v>0</v>
      </c>
      <c r="C10" s="641">
        <v>0</v>
      </c>
      <c r="D10" s="641">
        <v>0</v>
      </c>
      <c r="E10" s="628"/>
    </row>
    <row r="11" spans="1:5">
      <c r="A11" s="640" t="s">
        <v>264</v>
      </c>
      <c r="B11" s="641">
        <v>0</v>
      </c>
      <c r="C11" s="641">
        <v>0</v>
      </c>
      <c r="D11" s="641">
        <v>0</v>
      </c>
      <c r="E11" s="628"/>
    </row>
    <row r="12" spans="1:5">
      <c r="A12" s="640" t="s">
        <v>265</v>
      </c>
      <c r="B12" s="641">
        <v>0</v>
      </c>
      <c r="C12" s="641">
        <v>0</v>
      </c>
      <c r="D12" s="641">
        <v>0</v>
      </c>
      <c r="E12" s="628"/>
    </row>
    <row r="13" spans="1:5">
      <c r="A13" s="640" t="s">
        <v>266</v>
      </c>
      <c r="B13" s="641">
        <v>0</v>
      </c>
      <c r="C13" s="641">
        <v>0</v>
      </c>
      <c r="D13" s="641">
        <v>0</v>
      </c>
      <c r="E13" s="628"/>
    </row>
    <row r="14" spans="1:5">
      <c r="A14" s="642" t="s">
        <v>267</v>
      </c>
      <c r="B14" s="641">
        <v>0</v>
      </c>
      <c r="C14" s="641">
        <v>0</v>
      </c>
      <c r="D14" s="641">
        <v>0</v>
      </c>
      <c r="E14" s="628"/>
    </row>
    <row r="15" spans="1:5">
      <c r="A15" s="642" t="s">
        <v>268</v>
      </c>
      <c r="B15" s="641">
        <v>0</v>
      </c>
      <c r="C15" s="641">
        <v>0</v>
      </c>
      <c r="D15" s="641">
        <v>0</v>
      </c>
      <c r="E15" s="628"/>
    </row>
    <row r="16" spans="1:5">
      <c r="A16" s="640" t="s">
        <v>269</v>
      </c>
      <c r="B16" s="641">
        <v>447.30846200000002</v>
      </c>
      <c r="C16" s="641">
        <v>447.30846200000002</v>
      </c>
      <c r="D16" s="641">
        <v>447.30846200000002</v>
      </c>
      <c r="E16" s="628"/>
    </row>
    <row r="17" spans="1:5">
      <c r="A17" s="640" t="s">
        <v>270</v>
      </c>
      <c r="B17" s="641">
        <v>0</v>
      </c>
      <c r="C17" s="641">
        <v>0</v>
      </c>
      <c r="D17" s="641">
        <v>0</v>
      </c>
      <c r="E17" s="628"/>
    </row>
    <row r="18" spans="1:5">
      <c r="A18" s="640" t="s">
        <v>271</v>
      </c>
      <c r="B18" s="641">
        <v>447.30846200000002</v>
      </c>
      <c r="C18" s="641">
        <v>447.30846200000002</v>
      </c>
      <c r="D18" s="641">
        <v>447.30846200000002</v>
      </c>
      <c r="E18" s="628"/>
    </row>
    <row r="19" spans="1:5">
      <c r="A19" s="640" t="s">
        <v>272</v>
      </c>
      <c r="B19" s="641">
        <v>0</v>
      </c>
      <c r="C19" s="641">
        <v>0</v>
      </c>
      <c r="D19" s="641">
        <v>0</v>
      </c>
      <c r="E19" s="628"/>
    </row>
    <row r="20" spans="1:5">
      <c r="A20" s="640" t="s">
        <v>273</v>
      </c>
      <c r="B20" s="641">
        <v>28.927074000000001</v>
      </c>
      <c r="C20" s="641">
        <v>28.927074000000001</v>
      </c>
      <c r="D20" s="641">
        <v>28.927074000000001</v>
      </c>
      <c r="E20" s="628"/>
    </row>
    <row r="21" spans="1:5">
      <c r="A21" s="640" t="s">
        <v>270</v>
      </c>
      <c r="B21" s="641">
        <v>0</v>
      </c>
      <c r="C21" s="641">
        <v>0</v>
      </c>
      <c r="D21" s="641">
        <v>0</v>
      </c>
      <c r="E21" s="628"/>
    </row>
    <row r="22" spans="1:5">
      <c r="A22" s="640" t="s">
        <v>271</v>
      </c>
      <c r="B22" s="641">
        <v>28.927074000000001</v>
      </c>
      <c r="C22" s="641">
        <v>28.927074000000001</v>
      </c>
      <c r="D22" s="641">
        <v>28.927074000000001</v>
      </c>
      <c r="E22" s="628"/>
    </row>
    <row r="23" spans="1:5">
      <c r="A23" s="640" t="s">
        <v>272</v>
      </c>
      <c r="B23" s="641">
        <v>0</v>
      </c>
      <c r="C23" s="641">
        <v>0</v>
      </c>
      <c r="D23" s="641">
        <v>0</v>
      </c>
      <c r="E23" s="628"/>
    </row>
    <row r="24" spans="1:5">
      <c r="A24" s="642" t="s">
        <v>274</v>
      </c>
      <c r="B24" s="641">
        <v>-34.595559999999999</v>
      </c>
      <c r="C24" s="641">
        <v>-34.595559999999999</v>
      </c>
      <c r="D24" s="641">
        <v>-34.595559999999999</v>
      </c>
      <c r="E24" s="628"/>
    </row>
    <row r="25" spans="1:5">
      <c r="A25" s="640" t="s">
        <v>270</v>
      </c>
      <c r="B25" s="641">
        <v>0</v>
      </c>
      <c r="C25" s="641">
        <v>0</v>
      </c>
      <c r="D25" s="641">
        <v>0</v>
      </c>
      <c r="E25" s="628"/>
    </row>
    <row r="26" spans="1:5">
      <c r="A26" s="640" t="s">
        <v>271</v>
      </c>
      <c r="B26" s="641">
        <v>-34.142035999999997</v>
      </c>
      <c r="C26" s="641">
        <v>-34.142035999999997</v>
      </c>
      <c r="D26" s="641">
        <v>-34.142035999999997</v>
      </c>
      <c r="E26" s="628"/>
    </row>
    <row r="27" spans="1:5">
      <c r="A27" s="640" t="s">
        <v>272</v>
      </c>
      <c r="B27" s="641">
        <v>0</v>
      </c>
      <c r="C27" s="641">
        <v>0</v>
      </c>
      <c r="D27" s="641">
        <v>0</v>
      </c>
      <c r="E27" s="628"/>
    </row>
    <row r="28" spans="1:5">
      <c r="A28" s="640" t="s">
        <v>275</v>
      </c>
      <c r="B28" s="641">
        <v>0</v>
      </c>
      <c r="C28" s="641">
        <v>0</v>
      </c>
      <c r="D28" s="641">
        <v>0</v>
      </c>
      <c r="E28" s="628"/>
    </row>
    <row r="29" spans="1:5">
      <c r="A29" s="640" t="s">
        <v>276</v>
      </c>
      <c r="B29" s="641">
        <v>-0.45352399999999998</v>
      </c>
      <c r="C29" s="641">
        <v>-0.45352399999999998</v>
      </c>
      <c r="D29" s="641">
        <v>-0.45352399999999998</v>
      </c>
      <c r="E29" s="628"/>
    </row>
    <row r="30" spans="1:5">
      <c r="A30" s="642" t="s">
        <v>277</v>
      </c>
      <c r="B30" s="641">
        <v>0</v>
      </c>
      <c r="C30" s="641">
        <v>0</v>
      </c>
      <c r="D30" s="641">
        <v>0</v>
      </c>
      <c r="E30" s="628"/>
    </row>
    <row r="31" spans="1:5">
      <c r="A31" s="642" t="s">
        <v>278</v>
      </c>
      <c r="B31" s="641">
        <v>0</v>
      </c>
      <c r="C31" s="641">
        <v>0</v>
      </c>
      <c r="D31" s="641">
        <v>0</v>
      </c>
      <c r="E31" s="628"/>
    </row>
    <row r="32" spans="1:5">
      <c r="A32" s="642" t="s">
        <v>279</v>
      </c>
      <c r="B32" s="641">
        <v>0</v>
      </c>
      <c r="C32" s="641">
        <v>0</v>
      </c>
      <c r="D32" s="641">
        <v>0</v>
      </c>
      <c r="E32" s="628"/>
    </row>
    <row r="33" spans="1:5">
      <c r="A33" s="640" t="s">
        <v>280</v>
      </c>
      <c r="B33" s="641">
        <v>17.558087</v>
      </c>
      <c r="C33" s="641">
        <v>17.558087</v>
      </c>
      <c r="D33" s="641">
        <v>17.558087</v>
      </c>
      <c r="E33" s="628"/>
    </row>
    <row r="34" spans="1:5">
      <c r="A34" s="640" t="s">
        <v>281</v>
      </c>
      <c r="B34" s="641">
        <v>0</v>
      </c>
      <c r="C34" s="641">
        <v>0</v>
      </c>
      <c r="D34" s="641">
        <v>0</v>
      </c>
      <c r="E34" s="628"/>
    </row>
    <row r="35" spans="1:5">
      <c r="A35" s="640" t="s">
        <v>282</v>
      </c>
      <c r="B35" s="641">
        <v>11.373837</v>
      </c>
      <c r="C35" s="641">
        <v>11.373837</v>
      </c>
      <c r="D35" s="641">
        <v>11.373837</v>
      </c>
      <c r="E35" s="628"/>
    </row>
    <row r="36" spans="1:5">
      <c r="A36" s="640" t="s">
        <v>283</v>
      </c>
      <c r="B36" s="641">
        <v>0</v>
      </c>
      <c r="C36" s="641">
        <v>0</v>
      </c>
      <c r="D36" s="641">
        <v>0</v>
      </c>
      <c r="E36" s="628"/>
    </row>
    <row r="37" spans="1:5">
      <c r="A37" s="640" t="s">
        <v>284</v>
      </c>
      <c r="B37" s="641">
        <v>0</v>
      </c>
      <c r="C37" s="641">
        <v>0</v>
      </c>
      <c r="D37" s="641">
        <v>0</v>
      </c>
      <c r="E37" s="628"/>
    </row>
    <row r="38" spans="1:5">
      <c r="A38" s="640" t="s">
        <v>285</v>
      </c>
      <c r="B38" s="641">
        <v>50.065308999999999</v>
      </c>
      <c r="C38" s="641">
        <v>50.065308999999999</v>
      </c>
      <c r="D38" s="641">
        <v>50.065308999999999</v>
      </c>
      <c r="E38" s="628"/>
    </row>
    <row r="39" spans="1:5">
      <c r="A39" s="640" t="s">
        <v>286</v>
      </c>
      <c r="B39" s="641">
        <v>9.7921390000000006</v>
      </c>
      <c r="C39" s="641">
        <v>9.7921390000000006</v>
      </c>
      <c r="D39" s="641">
        <v>9.7921390000000006</v>
      </c>
      <c r="E39" s="628"/>
    </row>
    <row r="40" spans="1:5">
      <c r="A40" s="643"/>
      <c r="B40" s="628"/>
      <c r="C40" s="628"/>
      <c r="D40" s="628"/>
      <c r="E40" s="628"/>
    </row>
    <row r="41" spans="1:5" ht="15.75">
      <c r="A41" s="644" t="s">
        <v>287</v>
      </c>
      <c r="B41" s="639">
        <v>275.11182100000002</v>
      </c>
      <c r="C41" s="639">
        <v>275.11182100000002</v>
      </c>
      <c r="D41" s="639">
        <v>275.11182100000002</v>
      </c>
      <c r="E41" s="628"/>
    </row>
    <row r="42" spans="1:5">
      <c r="A42" s="640" t="s">
        <v>288</v>
      </c>
      <c r="B42" s="641">
        <v>193.86388400000001</v>
      </c>
      <c r="C42" s="641">
        <v>193.86388400000001</v>
      </c>
      <c r="D42" s="641">
        <v>193.86388400000001</v>
      </c>
      <c r="E42" s="628"/>
    </row>
    <row r="43" spans="1:5">
      <c r="A43" s="640" t="s">
        <v>289</v>
      </c>
      <c r="B43" s="641">
        <v>0</v>
      </c>
      <c r="C43" s="641">
        <v>0</v>
      </c>
      <c r="D43" s="641">
        <v>0</v>
      </c>
      <c r="E43" s="628"/>
    </row>
    <row r="44" spans="1:5">
      <c r="A44" s="640" t="s">
        <v>290</v>
      </c>
      <c r="B44" s="641">
        <v>193.86388400000001</v>
      </c>
      <c r="C44" s="641">
        <v>193.86388400000001</v>
      </c>
      <c r="D44" s="641">
        <v>193.86388400000001</v>
      </c>
      <c r="E44" s="628"/>
    </row>
    <row r="45" spans="1:5">
      <c r="A45" s="640" t="s">
        <v>291</v>
      </c>
      <c r="B45" s="641">
        <v>0</v>
      </c>
      <c r="C45" s="641">
        <v>0</v>
      </c>
      <c r="D45" s="641">
        <v>0</v>
      </c>
      <c r="E45" s="628"/>
    </row>
    <row r="46" spans="1:5">
      <c r="A46" s="645" t="s">
        <v>292</v>
      </c>
      <c r="B46" s="641">
        <v>0</v>
      </c>
      <c r="C46" s="641">
        <v>0</v>
      </c>
      <c r="D46" s="641">
        <v>0</v>
      </c>
      <c r="E46" s="628"/>
    </row>
    <row r="47" spans="1:5">
      <c r="A47" s="645" t="s">
        <v>293</v>
      </c>
      <c r="B47" s="641">
        <v>35.0182</v>
      </c>
      <c r="C47" s="641">
        <v>35.0182</v>
      </c>
      <c r="D47" s="641">
        <v>35.0182</v>
      </c>
      <c r="E47" s="628"/>
    </row>
    <row r="48" spans="1:5">
      <c r="A48" s="642" t="s">
        <v>294</v>
      </c>
      <c r="B48" s="641">
        <v>0</v>
      </c>
      <c r="C48" s="641">
        <v>0</v>
      </c>
      <c r="D48" s="641">
        <v>0</v>
      </c>
      <c r="E48" s="628"/>
    </row>
    <row r="49" spans="1:5">
      <c r="A49" s="642" t="s">
        <v>295</v>
      </c>
      <c r="B49" s="641">
        <v>0</v>
      </c>
      <c r="C49" s="641">
        <v>0</v>
      </c>
      <c r="D49" s="641">
        <v>0</v>
      </c>
      <c r="E49" s="628"/>
    </row>
    <row r="50" spans="1:5">
      <c r="A50" s="642" t="s">
        <v>296</v>
      </c>
      <c r="B50" s="641">
        <v>0</v>
      </c>
      <c r="C50" s="641">
        <v>0</v>
      </c>
      <c r="D50" s="641">
        <v>0</v>
      </c>
      <c r="E50" s="628"/>
    </row>
    <row r="51" spans="1:5">
      <c r="A51" s="642" t="s">
        <v>267</v>
      </c>
      <c r="B51" s="641">
        <v>0</v>
      </c>
      <c r="C51" s="641">
        <v>0</v>
      </c>
      <c r="D51" s="641">
        <v>0</v>
      </c>
      <c r="E51" s="628"/>
    </row>
    <row r="52" spans="1:5">
      <c r="A52" s="642" t="s">
        <v>297</v>
      </c>
      <c r="B52" s="641">
        <v>0</v>
      </c>
      <c r="C52" s="641">
        <v>0</v>
      </c>
      <c r="D52" s="641">
        <v>0</v>
      </c>
      <c r="E52" s="628"/>
    </row>
    <row r="53" spans="1:5">
      <c r="A53" s="642" t="s">
        <v>298</v>
      </c>
      <c r="B53" s="641">
        <v>0</v>
      </c>
      <c r="C53" s="641">
        <v>0</v>
      </c>
      <c r="D53" s="641">
        <v>0</v>
      </c>
      <c r="E53" s="628"/>
    </row>
    <row r="54" spans="1:5">
      <c r="A54" s="642" t="s">
        <v>299</v>
      </c>
      <c r="B54" s="641">
        <v>46.229737</v>
      </c>
      <c r="C54" s="641">
        <v>46.229737</v>
      </c>
      <c r="D54" s="641">
        <v>46.229737</v>
      </c>
      <c r="E54" s="628"/>
    </row>
    <row r="55" spans="1:5">
      <c r="A55" s="646" t="s">
        <v>300</v>
      </c>
      <c r="B55" s="641">
        <v>39.496606999999997</v>
      </c>
      <c r="C55" s="641">
        <v>39.496606999999997</v>
      </c>
      <c r="D55" s="641">
        <v>39.496606999999997</v>
      </c>
      <c r="E55" s="628"/>
    </row>
    <row r="56" spans="1:5">
      <c r="A56" s="640" t="s">
        <v>301</v>
      </c>
      <c r="B56" s="641">
        <v>0</v>
      </c>
      <c r="C56" s="641">
        <v>0</v>
      </c>
      <c r="D56" s="641">
        <v>0</v>
      </c>
      <c r="E56" s="628"/>
    </row>
    <row r="57" spans="1:5">
      <c r="A57" s="640" t="s">
        <v>302</v>
      </c>
      <c r="B57" s="641">
        <v>0</v>
      </c>
      <c r="C57" s="641">
        <v>0</v>
      </c>
      <c r="D57" s="641">
        <v>0</v>
      </c>
      <c r="E57" s="628"/>
    </row>
    <row r="58" spans="1:5">
      <c r="A58" s="640" t="s">
        <v>303</v>
      </c>
      <c r="B58" s="641">
        <v>0</v>
      </c>
      <c r="C58" s="641">
        <v>0</v>
      </c>
      <c r="D58" s="641">
        <v>0</v>
      </c>
      <c r="E58" s="628"/>
    </row>
    <row r="59" spans="1:5">
      <c r="A59" s="640"/>
      <c r="B59" s="641"/>
      <c r="C59" s="641"/>
      <c r="D59" s="641"/>
      <c r="E59" s="628"/>
    </row>
    <row r="60" spans="1:5">
      <c r="A60" s="640"/>
      <c r="B60" s="641"/>
      <c r="C60" s="641"/>
      <c r="D60" s="641"/>
      <c r="E60" s="628"/>
    </row>
    <row r="61" spans="1:5">
      <c r="A61" s="640"/>
      <c r="B61" s="641"/>
      <c r="C61" s="641"/>
      <c r="D61" s="641"/>
      <c r="E61" s="628"/>
    </row>
    <row r="62" spans="1:5">
      <c r="A62" s="640"/>
      <c r="B62" s="641"/>
      <c r="C62" s="641"/>
      <c r="D62" s="641"/>
      <c r="E62" s="628"/>
    </row>
    <row r="63" spans="1:5">
      <c r="A63" s="640"/>
      <c r="B63" s="641"/>
      <c r="C63" s="641"/>
      <c r="D63" s="641"/>
      <c r="E63" s="628"/>
    </row>
    <row r="64" spans="1:5">
      <c r="A64" s="640"/>
      <c r="B64" s="641"/>
      <c r="C64" s="641"/>
      <c r="D64" s="641"/>
      <c r="E64" s="628"/>
    </row>
    <row r="65" spans="1:5" ht="84" customHeight="1">
      <c r="A65" s="640"/>
      <c r="B65" s="641"/>
      <c r="C65" s="641"/>
      <c r="D65" s="641"/>
      <c r="E65" s="628"/>
    </row>
    <row r="66" spans="1:5" ht="23.25" customHeight="1">
      <c r="A66" s="627" t="s">
        <v>253</v>
      </c>
      <c r="B66" s="628"/>
      <c r="C66" s="628"/>
      <c r="D66" s="629" t="s">
        <v>221</v>
      </c>
      <c r="E66" s="628"/>
    </row>
    <row r="67" spans="1:5" ht="21">
      <c r="A67" s="627" t="s">
        <v>30</v>
      </c>
      <c r="B67" s="630"/>
      <c r="C67" s="630"/>
      <c r="D67" s="630"/>
      <c r="E67" s="630"/>
    </row>
    <row r="68" spans="1:5" ht="21">
      <c r="A68" s="631" t="s">
        <v>254</v>
      </c>
      <c r="B68" s="630"/>
      <c r="C68" s="630"/>
      <c r="D68" s="630"/>
      <c r="E68" s="630"/>
    </row>
    <row r="69" spans="1:5" ht="15.75">
      <c r="A69" s="632" t="s">
        <v>255</v>
      </c>
      <c r="B69" s="630"/>
      <c r="C69" s="630"/>
      <c r="D69" s="630"/>
      <c r="E69" s="630"/>
    </row>
    <row r="70" spans="1:5" s="636" customFormat="1" ht="67.5">
      <c r="A70" s="633"/>
      <c r="B70" s="634" t="s">
        <v>256</v>
      </c>
      <c r="C70" s="634" t="s">
        <v>259</v>
      </c>
      <c r="D70" s="634" t="s">
        <v>260</v>
      </c>
      <c r="E70" s="635"/>
    </row>
    <row r="71" spans="1:5" ht="15.75">
      <c r="A71" s="644" t="s">
        <v>86</v>
      </c>
      <c r="B71" s="639">
        <v>344.791112</v>
      </c>
      <c r="C71" s="639">
        <v>344.791112</v>
      </c>
      <c r="D71" s="639">
        <v>344.791112</v>
      </c>
      <c r="E71" s="628"/>
    </row>
    <row r="72" spans="1:5">
      <c r="A72" s="645" t="s">
        <v>304</v>
      </c>
      <c r="B72" s="641">
        <v>459.31614999999999</v>
      </c>
      <c r="C72" s="641">
        <v>459.31614999999999</v>
      </c>
      <c r="D72" s="641">
        <v>459.31614999999999</v>
      </c>
      <c r="E72" s="647"/>
    </row>
    <row r="73" spans="1:5">
      <c r="A73" s="640" t="s">
        <v>305</v>
      </c>
      <c r="B73" s="641">
        <v>459.31614999999999</v>
      </c>
      <c r="C73" s="641">
        <v>459.31614999999999</v>
      </c>
      <c r="D73" s="641">
        <v>459.31614999999999</v>
      </c>
      <c r="E73" s="647"/>
    </row>
    <row r="74" spans="1:5">
      <c r="A74" s="640" t="s">
        <v>306</v>
      </c>
      <c r="B74" s="641">
        <v>0</v>
      </c>
      <c r="C74" s="641">
        <v>0</v>
      </c>
      <c r="D74" s="641">
        <v>0</v>
      </c>
      <c r="E74" s="647"/>
    </row>
    <row r="75" spans="1:5">
      <c r="A75" s="640" t="s">
        <v>307</v>
      </c>
      <c r="B75" s="641">
        <v>0</v>
      </c>
      <c r="C75" s="641">
        <v>0</v>
      </c>
      <c r="D75" s="641">
        <v>0</v>
      </c>
      <c r="E75" s="647"/>
    </row>
    <row r="76" spans="1:5">
      <c r="A76" s="637" t="s">
        <v>308</v>
      </c>
      <c r="B76" s="637">
        <v>0</v>
      </c>
      <c r="C76" s="637">
        <v>0</v>
      </c>
      <c r="D76" s="637">
        <v>0</v>
      </c>
      <c r="E76" s="647"/>
    </row>
    <row r="77" spans="1:5">
      <c r="A77" s="637" t="s">
        <v>309</v>
      </c>
      <c r="B77" s="637">
        <v>0</v>
      </c>
      <c r="C77" s="637">
        <v>0</v>
      </c>
      <c r="D77" s="637">
        <v>0</v>
      </c>
      <c r="E77" s="647"/>
    </row>
    <row r="78" spans="1:5">
      <c r="A78" s="645" t="s">
        <v>310</v>
      </c>
      <c r="B78" s="641">
        <v>0</v>
      </c>
      <c r="C78" s="641">
        <v>0</v>
      </c>
      <c r="D78" s="641">
        <v>0</v>
      </c>
      <c r="E78" s="647"/>
    </row>
    <row r="79" spans="1:5">
      <c r="A79" s="645" t="s">
        <v>311</v>
      </c>
      <c r="B79" s="641">
        <v>0</v>
      </c>
      <c r="C79" s="641">
        <v>0</v>
      </c>
      <c r="D79" s="641">
        <v>0</v>
      </c>
      <c r="E79" s="647"/>
    </row>
    <row r="80" spans="1:5">
      <c r="A80" s="642" t="s">
        <v>312</v>
      </c>
      <c r="B80" s="641">
        <v>0</v>
      </c>
      <c r="C80" s="641">
        <v>0</v>
      </c>
      <c r="D80" s="641">
        <v>0</v>
      </c>
      <c r="E80" s="647"/>
    </row>
    <row r="81" spans="1:5">
      <c r="A81" s="642" t="s">
        <v>313</v>
      </c>
      <c r="B81" s="641">
        <v>0</v>
      </c>
      <c r="C81" s="641">
        <v>0</v>
      </c>
      <c r="D81" s="641">
        <v>0</v>
      </c>
      <c r="E81" s="647"/>
    </row>
    <row r="82" spans="1:5">
      <c r="A82" s="645" t="s">
        <v>314</v>
      </c>
      <c r="B82" s="641">
        <v>-114.525038</v>
      </c>
      <c r="C82" s="641">
        <v>-114.525038</v>
      </c>
      <c r="D82" s="641">
        <v>-114.525038</v>
      </c>
      <c r="E82" s="647"/>
    </row>
    <row r="83" spans="1:5">
      <c r="A83" s="640" t="s">
        <v>315</v>
      </c>
      <c r="B83" s="641">
        <v>2.5322360000000002</v>
      </c>
      <c r="C83" s="641">
        <v>2.5322360000000002</v>
      </c>
      <c r="D83" s="641">
        <v>2.5322360000000002</v>
      </c>
      <c r="E83" s="647"/>
    </row>
    <row r="84" spans="1:5">
      <c r="A84" s="640" t="s">
        <v>316</v>
      </c>
      <c r="B84" s="641">
        <v>0</v>
      </c>
      <c r="C84" s="641">
        <v>0</v>
      </c>
      <c r="D84" s="641">
        <v>0</v>
      </c>
      <c r="E84" s="647"/>
    </row>
    <row r="85" spans="1:5">
      <c r="A85" s="640" t="s">
        <v>317</v>
      </c>
      <c r="B85" s="641">
        <v>-120.15087699999999</v>
      </c>
      <c r="C85" s="641">
        <v>-120.15087699999999</v>
      </c>
      <c r="D85" s="641">
        <v>-120.15087699999999</v>
      </c>
      <c r="E85" s="647"/>
    </row>
    <row r="86" spans="1:5">
      <c r="A86" s="640" t="s">
        <v>318</v>
      </c>
      <c r="B86" s="641">
        <v>0</v>
      </c>
      <c r="C86" s="641">
        <v>0</v>
      </c>
      <c r="D86" s="641">
        <v>0</v>
      </c>
      <c r="E86" s="647"/>
    </row>
    <row r="87" spans="1:5">
      <c r="A87" s="640" t="s">
        <v>319</v>
      </c>
      <c r="B87" s="641">
        <v>0</v>
      </c>
      <c r="C87" s="641">
        <v>0</v>
      </c>
      <c r="D87" s="641">
        <v>0</v>
      </c>
      <c r="E87" s="647"/>
    </row>
    <row r="88" spans="1:5">
      <c r="A88" s="640" t="s">
        <v>320</v>
      </c>
      <c r="B88" s="641">
        <v>0</v>
      </c>
      <c r="C88" s="641">
        <v>0</v>
      </c>
      <c r="D88" s="641">
        <v>0</v>
      </c>
      <c r="E88" s="647"/>
    </row>
    <row r="89" spans="1:5">
      <c r="A89" s="640" t="s">
        <v>321</v>
      </c>
      <c r="B89" s="641">
        <v>0</v>
      </c>
      <c r="C89" s="641">
        <v>0</v>
      </c>
      <c r="D89" s="641">
        <v>0</v>
      </c>
      <c r="E89" s="647"/>
    </row>
    <row r="90" spans="1:5">
      <c r="A90" s="640" t="s">
        <v>322</v>
      </c>
      <c r="B90" s="641">
        <v>0</v>
      </c>
      <c r="C90" s="641">
        <v>0</v>
      </c>
      <c r="D90" s="641">
        <v>0</v>
      </c>
      <c r="E90" s="647"/>
    </row>
    <row r="91" spans="1:5">
      <c r="A91" s="642" t="s">
        <v>323</v>
      </c>
      <c r="B91" s="641">
        <v>0</v>
      </c>
      <c r="C91" s="641">
        <v>0</v>
      </c>
      <c r="D91" s="641">
        <v>0</v>
      </c>
      <c r="E91" s="647"/>
    </row>
    <row r="92" spans="1:5">
      <c r="A92" s="642" t="s">
        <v>324</v>
      </c>
      <c r="B92" s="641">
        <v>0</v>
      </c>
      <c r="C92" s="641">
        <v>0</v>
      </c>
      <c r="D92" s="641">
        <v>0</v>
      </c>
      <c r="E92" s="647"/>
    </row>
    <row r="93" spans="1:5">
      <c r="A93" s="642" t="s">
        <v>325</v>
      </c>
      <c r="B93" s="641">
        <v>0</v>
      </c>
      <c r="C93" s="641">
        <v>0</v>
      </c>
      <c r="D93" s="641">
        <v>0</v>
      </c>
      <c r="E93" s="647"/>
    </row>
    <row r="94" spans="1:5">
      <c r="A94" s="642" t="s">
        <v>326</v>
      </c>
      <c r="B94" s="641">
        <v>0</v>
      </c>
      <c r="C94" s="641">
        <v>0</v>
      </c>
      <c r="D94" s="641">
        <v>0</v>
      </c>
      <c r="E94" s="647"/>
    </row>
    <row r="95" spans="1:5">
      <c r="A95" s="642" t="s">
        <v>327</v>
      </c>
      <c r="B95" s="641">
        <v>0</v>
      </c>
      <c r="C95" s="641">
        <v>0</v>
      </c>
      <c r="D95" s="641">
        <v>0</v>
      </c>
      <c r="E95" s="647"/>
    </row>
    <row r="96" spans="1:5">
      <c r="A96" s="642" t="s">
        <v>328</v>
      </c>
      <c r="B96" s="641">
        <v>0</v>
      </c>
      <c r="C96" s="641">
        <v>0</v>
      </c>
      <c r="D96" s="641">
        <v>0</v>
      </c>
      <c r="E96" s="647"/>
    </row>
    <row r="97" spans="1:5">
      <c r="A97" s="640" t="s">
        <v>329</v>
      </c>
      <c r="B97" s="641">
        <v>3.0936029999999999</v>
      </c>
      <c r="C97" s="641">
        <v>3.0936029999999999</v>
      </c>
      <c r="D97" s="641">
        <v>3.0936029999999999</v>
      </c>
      <c r="E97" s="647"/>
    </row>
    <row r="98" spans="1:5">
      <c r="A98" s="637" t="s">
        <v>330</v>
      </c>
      <c r="B98" s="641">
        <v>0</v>
      </c>
      <c r="C98" s="641">
        <v>0</v>
      </c>
      <c r="D98" s="641">
        <v>0</v>
      </c>
      <c r="E98" s="647"/>
    </row>
    <row r="99" spans="1:5">
      <c r="A99" s="643"/>
      <c r="B99" s="637"/>
      <c r="C99" s="637"/>
      <c r="D99" s="637"/>
      <c r="E99" s="647"/>
    </row>
    <row r="100" spans="1:5" ht="15.75">
      <c r="A100" s="644" t="s">
        <v>331</v>
      </c>
      <c r="B100" s="648">
        <v>189.43671399999999</v>
      </c>
      <c r="C100" s="648">
        <v>189.43671399999999</v>
      </c>
      <c r="D100" s="648">
        <v>189.43671399999999</v>
      </c>
      <c r="E100" s="628"/>
    </row>
    <row r="101" spans="1:5">
      <c r="A101" s="640" t="s">
        <v>332</v>
      </c>
      <c r="B101" s="641">
        <v>0</v>
      </c>
      <c r="C101" s="641">
        <v>0</v>
      </c>
      <c r="D101" s="641">
        <v>0</v>
      </c>
      <c r="E101" s="628"/>
    </row>
    <row r="102" spans="1:5">
      <c r="A102" s="649" t="s">
        <v>333</v>
      </c>
      <c r="B102" s="650">
        <v>0</v>
      </c>
      <c r="C102" s="650">
        <v>0</v>
      </c>
      <c r="D102" s="650">
        <v>0</v>
      </c>
      <c r="E102" s="651"/>
    </row>
    <row r="103" spans="1:5">
      <c r="A103" s="652"/>
      <c r="B103" s="653"/>
      <c r="C103" s="653"/>
      <c r="D103" s="653"/>
      <c r="E103" s="651"/>
    </row>
    <row r="104" spans="1:5">
      <c r="A104" s="654" t="s">
        <v>334</v>
      </c>
      <c r="B104" s="655"/>
      <c r="C104" s="655"/>
      <c r="D104" s="655"/>
      <c r="E104" s="656"/>
    </row>
    <row r="105" spans="1:5">
      <c r="A105" s="657" t="s">
        <v>335</v>
      </c>
      <c r="B105" s="658"/>
      <c r="C105" s="658"/>
      <c r="D105" s="658"/>
      <c r="E105" s="659"/>
    </row>
    <row r="106" spans="1:5">
      <c r="A106" s="657"/>
      <c r="B106" s="658"/>
      <c r="C106" s="658"/>
      <c r="D106" s="658"/>
      <c r="E106" s="659"/>
    </row>
    <row r="107" spans="1:5">
      <c r="A107" s="657"/>
      <c r="B107" s="658"/>
      <c r="C107" s="658"/>
      <c r="D107" s="658"/>
      <c r="E107" s="659"/>
    </row>
    <row r="108" spans="1:5">
      <c r="A108" s="657"/>
      <c r="B108" s="658"/>
      <c r="C108" s="658"/>
      <c r="D108" s="658"/>
      <c r="E108" s="659"/>
    </row>
    <row r="109" spans="1:5">
      <c r="A109" s="657"/>
      <c r="B109" s="658"/>
      <c r="C109" s="658"/>
      <c r="D109" s="658"/>
      <c r="E109" s="659"/>
    </row>
    <row r="110" spans="1:5">
      <c r="A110" s="657"/>
      <c r="B110" s="658"/>
      <c r="C110" s="658"/>
      <c r="D110" s="658"/>
      <c r="E110" s="659"/>
    </row>
    <row r="111" spans="1:5">
      <c r="A111" s="657"/>
      <c r="B111" s="658"/>
      <c r="C111" s="658"/>
      <c r="D111" s="658"/>
      <c r="E111" s="659"/>
    </row>
    <row r="112" spans="1:5">
      <c r="A112" s="657"/>
      <c r="B112" s="658"/>
      <c r="C112" s="658"/>
      <c r="D112" s="658"/>
      <c r="E112" s="659"/>
    </row>
    <row r="113" spans="1:5">
      <c r="A113" s="657"/>
      <c r="B113" s="658"/>
      <c r="C113" s="658"/>
      <c r="D113" s="658"/>
      <c r="E113" s="659"/>
    </row>
    <row r="114" spans="1:5">
      <c r="A114" s="657"/>
      <c r="B114" s="658"/>
      <c r="C114" s="658"/>
      <c r="D114" s="658"/>
      <c r="E114" s="659"/>
    </row>
    <row r="115" spans="1:5">
      <c r="A115" s="657"/>
      <c r="B115" s="658"/>
      <c r="C115" s="658"/>
      <c r="D115" s="658"/>
      <c r="E115" s="659"/>
    </row>
    <row r="116" spans="1:5">
      <c r="A116" s="657"/>
      <c r="B116" s="658"/>
      <c r="C116" s="658"/>
      <c r="D116" s="658"/>
      <c r="E116" s="659"/>
    </row>
    <row r="117" spans="1:5">
      <c r="A117" s="657"/>
      <c r="B117" s="658"/>
      <c r="C117" s="658"/>
      <c r="D117" s="658"/>
      <c r="E117" s="659"/>
    </row>
    <row r="118" spans="1:5">
      <c r="A118" s="657"/>
      <c r="B118" s="658"/>
      <c r="C118" s="658"/>
      <c r="D118" s="658"/>
      <c r="E118" s="659"/>
    </row>
    <row r="119" spans="1:5">
      <c r="A119" s="657"/>
      <c r="B119" s="658"/>
      <c r="C119" s="658"/>
      <c r="D119" s="658"/>
      <c r="E119" s="659"/>
    </row>
    <row r="120" spans="1:5">
      <c r="A120" s="657"/>
      <c r="B120" s="658"/>
      <c r="C120" s="658"/>
      <c r="D120" s="658"/>
      <c r="E120" s="659"/>
    </row>
    <row r="121" spans="1:5">
      <c r="A121" s="657"/>
      <c r="B121" s="658"/>
      <c r="C121" s="658"/>
      <c r="D121" s="658"/>
      <c r="E121" s="659"/>
    </row>
    <row r="122" spans="1:5">
      <c r="A122" s="657"/>
      <c r="B122" s="658"/>
      <c r="C122" s="658"/>
      <c r="D122" s="658"/>
      <c r="E122" s="659"/>
    </row>
    <row r="123" spans="1:5">
      <c r="A123" s="657"/>
      <c r="B123" s="658"/>
      <c r="C123" s="658"/>
      <c r="D123" s="658"/>
      <c r="E123" s="659"/>
    </row>
    <row r="124" spans="1:5">
      <c r="A124" s="657"/>
      <c r="B124" s="658"/>
      <c r="C124" s="658"/>
      <c r="D124" s="658"/>
      <c r="E124" s="659"/>
    </row>
    <row r="125" spans="1:5">
      <c r="A125" s="657"/>
      <c r="B125" s="658"/>
      <c r="C125" s="658"/>
      <c r="D125" s="658"/>
      <c r="E125" s="659"/>
    </row>
    <row r="126" spans="1:5">
      <c r="A126" s="657"/>
      <c r="B126" s="658"/>
      <c r="C126" s="658"/>
      <c r="D126" s="658"/>
      <c r="E126" s="659"/>
    </row>
    <row r="127" spans="1:5" ht="84" customHeight="1">
      <c r="A127" s="660"/>
      <c r="B127" s="658"/>
      <c r="C127" s="658"/>
      <c r="D127" s="658"/>
      <c r="E127" s="659"/>
    </row>
    <row r="128" spans="1:5" ht="19.5">
      <c r="A128" s="661" t="s">
        <v>253</v>
      </c>
      <c r="B128" s="662"/>
      <c r="C128" s="662"/>
      <c r="D128" s="629" t="s">
        <v>221</v>
      </c>
      <c r="E128" s="663"/>
    </row>
    <row r="129" spans="1:5" ht="19.5">
      <c r="A129" s="664" t="s">
        <v>30</v>
      </c>
      <c r="B129" s="665"/>
      <c r="C129" s="665"/>
      <c r="D129" s="665"/>
      <c r="E129" s="663"/>
    </row>
    <row r="130" spans="1:5" ht="18.75">
      <c r="A130" s="629" t="s">
        <v>336</v>
      </c>
      <c r="B130" s="637"/>
      <c r="C130" s="637"/>
      <c r="D130" s="637"/>
      <c r="E130" s="663"/>
    </row>
    <row r="131" spans="1:5">
      <c r="A131" s="647" t="s">
        <v>255</v>
      </c>
      <c r="B131" s="637"/>
      <c r="C131" s="637"/>
      <c r="D131" s="637"/>
      <c r="E131" s="637"/>
    </row>
    <row r="132" spans="1:5" s="636" customFormat="1" ht="67.5">
      <c r="A132" s="666"/>
      <c r="B132" s="634" t="s">
        <v>256</v>
      </c>
      <c r="C132" s="634" t="s">
        <v>259</v>
      </c>
      <c r="D132" s="634" t="s">
        <v>260</v>
      </c>
      <c r="E132" s="635"/>
    </row>
    <row r="133" spans="1:5">
      <c r="A133" s="667" t="s">
        <v>337</v>
      </c>
      <c r="B133" s="668">
        <v>92.960993999999999</v>
      </c>
      <c r="C133" s="668">
        <v>92.960993999999999</v>
      </c>
      <c r="D133" s="668">
        <v>92.960993999999999</v>
      </c>
      <c r="E133" s="628"/>
    </row>
    <row r="134" spans="1:5">
      <c r="A134" s="669" t="s">
        <v>338</v>
      </c>
      <c r="B134" s="668">
        <v>0.31151800000000002</v>
      </c>
      <c r="C134" s="668">
        <v>0.31151800000000002</v>
      </c>
      <c r="D134" s="668">
        <v>0.31151800000000002</v>
      </c>
      <c r="E134" s="628"/>
    </row>
    <row r="135" spans="1:5">
      <c r="A135" s="669" t="s">
        <v>339</v>
      </c>
      <c r="B135" s="668">
        <v>0</v>
      </c>
      <c r="C135" s="668">
        <v>0</v>
      </c>
      <c r="D135" s="668">
        <v>0</v>
      </c>
      <c r="E135" s="628"/>
    </row>
    <row r="136" spans="1:5">
      <c r="A136" s="669" t="s">
        <v>340</v>
      </c>
      <c r="B136" s="668">
        <v>0</v>
      </c>
      <c r="C136" s="668">
        <v>0</v>
      </c>
      <c r="D136" s="668">
        <v>0</v>
      </c>
      <c r="E136" s="628"/>
    </row>
    <row r="137" spans="1:5">
      <c r="A137" s="670" t="s">
        <v>341</v>
      </c>
      <c r="B137" s="668">
        <v>0</v>
      </c>
      <c r="C137" s="668">
        <v>0</v>
      </c>
      <c r="D137" s="668">
        <v>0</v>
      </c>
      <c r="E137" s="628"/>
    </row>
    <row r="138" spans="1:5">
      <c r="A138" s="670" t="s">
        <v>342</v>
      </c>
      <c r="B138" s="668">
        <v>0</v>
      </c>
      <c r="C138" s="668">
        <v>0</v>
      </c>
      <c r="D138" s="668">
        <v>0</v>
      </c>
      <c r="E138" s="628"/>
    </row>
    <row r="139" spans="1:5">
      <c r="A139" s="670" t="s">
        <v>343</v>
      </c>
      <c r="B139" s="668">
        <v>92.648690999999999</v>
      </c>
      <c r="C139" s="668">
        <v>92.648690999999999</v>
      </c>
      <c r="D139" s="668">
        <v>92.648690999999999</v>
      </c>
      <c r="E139" s="628"/>
    </row>
    <row r="140" spans="1:5">
      <c r="A140" s="670" t="s">
        <v>344</v>
      </c>
      <c r="B140" s="668">
        <v>7.85E-4</v>
      </c>
      <c r="C140" s="668">
        <v>7.85E-4</v>
      </c>
      <c r="D140" s="668">
        <v>7.85E-4</v>
      </c>
      <c r="E140" s="628"/>
    </row>
    <row r="141" spans="1:5">
      <c r="A141" s="670" t="s">
        <v>345</v>
      </c>
      <c r="B141" s="668">
        <v>0</v>
      </c>
      <c r="C141" s="668">
        <v>0</v>
      </c>
      <c r="D141" s="668">
        <v>0</v>
      </c>
      <c r="E141" s="628"/>
    </row>
    <row r="142" spans="1:5">
      <c r="A142" s="670" t="s">
        <v>346</v>
      </c>
      <c r="B142" s="668">
        <v>0</v>
      </c>
      <c r="C142" s="668">
        <v>0</v>
      </c>
      <c r="D142" s="668">
        <v>0</v>
      </c>
      <c r="E142" s="628"/>
    </row>
    <row r="143" spans="1:5">
      <c r="A143" s="670" t="s">
        <v>347</v>
      </c>
      <c r="B143" s="668">
        <v>0</v>
      </c>
      <c r="C143" s="668">
        <v>0</v>
      </c>
      <c r="D143" s="668">
        <v>0</v>
      </c>
      <c r="E143" s="628"/>
    </row>
    <row r="144" spans="1:5">
      <c r="A144" s="670" t="s">
        <v>348</v>
      </c>
      <c r="B144" s="668">
        <v>0</v>
      </c>
      <c r="C144" s="668">
        <v>0</v>
      </c>
      <c r="D144" s="668">
        <v>0</v>
      </c>
      <c r="E144" s="628"/>
    </row>
    <row r="145" spans="1:5">
      <c r="A145" s="670" t="s">
        <v>349</v>
      </c>
      <c r="B145" s="668">
        <v>0</v>
      </c>
      <c r="C145" s="668">
        <v>0</v>
      </c>
      <c r="D145" s="668">
        <v>0</v>
      </c>
      <c r="E145" s="628"/>
    </row>
    <row r="146" spans="1:5">
      <c r="A146" s="670" t="s">
        <v>350</v>
      </c>
      <c r="B146" s="668">
        <v>0</v>
      </c>
      <c r="C146" s="668">
        <v>0</v>
      </c>
      <c r="D146" s="668">
        <v>0</v>
      </c>
      <c r="E146" s="628"/>
    </row>
    <row r="147" spans="1:5">
      <c r="A147" s="669"/>
      <c r="B147" s="668"/>
      <c r="C147" s="668"/>
      <c r="D147" s="668"/>
      <c r="E147" s="628"/>
    </row>
    <row r="148" spans="1:5">
      <c r="A148" s="671" t="s">
        <v>351</v>
      </c>
      <c r="B148" s="668">
        <v>2.770648</v>
      </c>
      <c r="C148" s="668">
        <v>2.770648</v>
      </c>
      <c r="D148" s="668">
        <v>2.770648</v>
      </c>
      <c r="E148" s="628"/>
    </row>
    <row r="149" spans="1:5">
      <c r="A149" s="672" t="s">
        <v>352</v>
      </c>
      <c r="B149" s="668">
        <v>0</v>
      </c>
      <c r="C149" s="668">
        <v>0</v>
      </c>
      <c r="D149" s="668">
        <v>0</v>
      </c>
      <c r="E149" s="628"/>
    </row>
    <row r="150" spans="1:5">
      <c r="A150" s="672" t="s">
        <v>353</v>
      </c>
      <c r="B150" s="668">
        <v>2.7524479999999998</v>
      </c>
      <c r="C150" s="668">
        <v>2.7524479999999998</v>
      </c>
      <c r="D150" s="668">
        <v>2.7524479999999998</v>
      </c>
      <c r="E150" s="628"/>
    </row>
    <row r="151" spans="1:5">
      <c r="A151" s="672" t="s">
        <v>354</v>
      </c>
      <c r="B151" s="668">
        <v>0</v>
      </c>
      <c r="C151" s="668">
        <v>0</v>
      </c>
      <c r="D151" s="668">
        <v>0</v>
      </c>
      <c r="E151" s="628"/>
    </row>
    <row r="152" spans="1:5">
      <c r="A152" s="672" t="s">
        <v>355</v>
      </c>
      <c r="B152" s="668">
        <v>1.8200000000000001E-2</v>
      </c>
      <c r="C152" s="668">
        <v>1.8200000000000001E-2</v>
      </c>
      <c r="D152" s="668">
        <v>1.8200000000000001E-2</v>
      </c>
      <c r="E152" s="628"/>
    </row>
    <row r="153" spans="1:5">
      <c r="A153" s="672" t="s">
        <v>356</v>
      </c>
      <c r="B153" s="668">
        <v>0</v>
      </c>
      <c r="C153" s="668">
        <v>0</v>
      </c>
      <c r="D153" s="668">
        <v>0</v>
      </c>
      <c r="E153" s="628"/>
    </row>
    <row r="154" spans="1:5">
      <c r="A154" s="672" t="s">
        <v>357</v>
      </c>
      <c r="B154" s="668">
        <v>0</v>
      </c>
      <c r="C154" s="668">
        <v>0</v>
      </c>
      <c r="D154" s="668">
        <v>0</v>
      </c>
      <c r="E154" s="628"/>
    </row>
    <row r="155" spans="1:5">
      <c r="A155" s="670" t="s">
        <v>358</v>
      </c>
      <c r="B155" s="668">
        <v>0</v>
      </c>
      <c r="C155" s="668">
        <v>0</v>
      </c>
      <c r="D155" s="668">
        <v>0</v>
      </c>
      <c r="E155" s="628"/>
    </row>
    <row r="156" spans="1:5">
      <c r="A156" s="672" t="s">
        <v>359</v>
      </c>
      <c r="B156" s="668">
        <v>0</v>
      </c>
      <c r="C156" s="668">
        <v>0</v>
      </c>
      <c r="D156" s="668">
        <v>0</v>
      </c>
      <c r="E156" s="628"/>
    </row>
    <row r="157" spans="1:5">
      <c r="A157" s="672" t="s">
        <v>360</v>
      </c>
      <c r="B157" s="668">
        <v>0</v>
      </c>
      <c r="C157" s="668">
        <v>0</v>
      </c>
      <c r="D157" s="668">
        <v>0</v>
      </c>
      <c r="E157" s="628"/>
    </row>
    <row r="158" spans="1:5">
      <c r="A158" s="672" t="s">
        <v>361</v>
      </c>
      <c r="B158" s="668">
        <v>0</v>
      </c>
      <c r="C158" s="668">
        <v>0</v>
      </c>
      <c r="D158" s="668">
        <v>0</v>
      </c>
      <c r="E158" s="628"/>
    </row>
    <row r="159" spans="1:5">
      <c r="A159" s="672" t="s">
        <v>362</v>
      </c>
      <c r="B159" s="668">
        <v>0</v>
      </c>
      <c r="C159" s="668">
        <v>0</v>
      </c>
      <c r="D159" s="668">
        <v>0</v>
      </c>
      <c r="E159" s="628"/>
    </row>
    <row r="160" spans="1:5">
      <c r="A160" s="672" t="s">
        <v>363</v>
      </c>
      <c r="B160" s="668">
        <v>0</v>
      </c>
      <c r="C160" s="668">
        <v>0</v>
      </c>
      <c r="D160" s="668">
        <v>0</v>
      </c>
      <c r="E160" s="628"/>
    </row>
    <row r="161" spans="1:5">
      <c r="A161" s="672" t="s">
        <v>364</v>
      </c>
      <c r="B161" s="668">
        <v>0</v>
      </c>
      <c r="C161" s="668">
        <v>0</v>
      </c>
      <c r="D161" s="668">
        <v>0</v>
      </c>
      <c r="E161" s="628"/>
    </row>
    <row r="162" spans="1:5">
      <c r="A162" s="672" t="s">
        <v>365</v>
      </c>
      <c r="B162" s="668">
        <v>0</v>
      </c>
      <c r="C162" s="668">
        <v>0</v>
      </c>
      <c r="D162" s="668">
        <v>0</v>
      </c>
      <c r="E162" s="628"/>
    </row>
    <row r="163" spans="1:5">
      <c r="A163" s="672"/>
      <c r="B163" s="668"/>
      <c r="C163" s="668"/>
      <c r="D163" s="668"/>
      <c r="E163" s="628"/>
    </row>
    <row r="164" spans="1:5">
      <c r="A164" s="673" t="s">
        <v>366</v>
      </c>
      <c r="B164" s="668">
        <v>0</v>
      </c>
      <c r="C164" s="668">
        <v>0</v>
      </c>
      <c r="D164" s="668">
        <v>0</v>
      </c>
      <c r="E164" s="628"/>
    </row>
    <row r="165" spans="1:5">
      <c r="A165" s="674" t="s">
        <v>367</v>
      </c>
      <c r="B165" s="648">
        <v>90.190346000000005</v>
      </c>
      <c r="C165" s="648">
        <v>90.190346000000005</v>
      </c>
      <c r="D165" s="648">
        <v>90.190346000000005</v>
      </c>
      <c r="E165" s="628"/>
    </row>
    <row r="166" spans="1:5">
      <c r="A166" s="672" t="s">
        <v>368</v>
      </c>
      <c r="B166" s="668">
        <v>11.324818</v>
      </c>
      <c r="C166" s="668">
        <v>11.324818</v>
      </c>
      <c r="D166" s="668">
        <v>11.324818</v>
      </c>
      <c r="E166" s="628"/>
    </row>
    <row r="167" spans="1:5">
      <c r="A167" s="674" t="s">
        <v>369</v>
      </c>
      <c r="B167" s="648">
        <v>78.865527999999998</v>
      </c>
      <c r="C167" s="648">
        <v>78.865527999999998</v>
      </c>
      <c r="D167" s="648">
        <v>78.865527999999998</v>
      </c>
      <c r="E167" s="628"/>
    </row>
    <row r="168" spans="1:5">
      <c r="A168" s="672" t="s">
        <v>370</v>
      </c>
      <c r="B168" s="668">
        <v>0.95864400000000005</v>
      </c>
      <c r="C168" s="668">
        <v>0.95864400000000005</v>
      </c>
      <c r="D168" s="668">
        <v>0.95864400000000005</v>
      </c>
      <c r="E168" s="628"/>
    </row>
    <row r="169" spans="1:5">
      <c r="A169" s="672" t="s">
        <v>371</v>
      </c>
      <c r="B169" s="668">
        <v>2.3022239999999998</v>
      </c>
      <c r="C169" s="668">
        <v>2.3022239999999998</v>
      </c>
      <c r="D169" s="668">
        <v>2.3022239999999998</v>
      </c>
      <c r="E169" s="628"/>
    </row>
    <row r="170" spans="1:5">
      <c r="A170" s="672" t="s">
        <v>372</v>
      </c>
      <c r="B170" s="668">
        <v>0</v>
      </c>
      <c r="C170" s="668">
        <v>0</v>
      </c>
      <c r="D170" s="668">
        <v>0</v>
      </c>
      <c r="E170" s="628"/>
    </row>
    <row r="171" spans="1:5">
      <c r="A171" s="672" t="s">
        <v>373</v>
      </c>
      <c r="B171" s="668">
        <v>1.53417</v>
      </c>
      <c r="C171" s="668">
        <v>1.53417</v>
      </c>
      <c r="D171" s="668">
        <v>1.53417</v>
      </c>
      <c r="E171" s="628"/>
    </row>
    <row r="172" spans="1:5">
      <c r="A172" s="672" t="s">
        <v>374</v>
      </c>
      <c r="B172" s="668">
        <v>74.473686999999998</v>
      </c>
      <c r="C172" s="668">
        <v>74.473686999999998</v>
      </c>
      <c r="D172" s="668">
        <v>74.473686999999998</v>
      </c>
      <c r="E172" s="628"/>
    </row>
    <row r="173" spans="1:5">
      <c r="A173" s="675" t="s">
        <v>375</v>
      </c>
      <c r="B173" s="648">
        <v>4.5824309999999997</v>
      </c>
      <c r="C173" s="648">
        <v>4.5824309999999997</v>
      </c>
      <c r="D173" s="648">
        <v>4.5824309999999997</v>
      </c>
      <c r="E173" s="628"/>
    </row>
    <row r="174" spans="1:5">
      <c r="A174" s="670" t="s">
        <v>376</v>
      </c>
      <c r="B174" s="668">
        <v>0</v>
      </c>
      <c r="C174" s="668">
        <v>0</v>
      </c>
      <c r="D174" s="668">
        <v>0</v>
      </c>
      <c r="E174" s="651"/>
    </row>
    <row r="175" spans="1:5">
      <c r="A175" s="675" t="s">
        <v>377</v>
      </c>
      <c r="B175" s="648">
        <v>4.5824309999999997</v>
      </c>
      <c r="C175" s="648">
        <v>4.5824309999999997</v>
      </c>
      <c r="D175" s="648">
        <v>4.5824309999999997</v>
      </c>
      <c r="E175" s="628"/>
    </row>
    <row r="176" spans="1:5">
      <c r="A176" s="670" t="s">
        <v>378</v>
      </c>
      <c r="B176" s="641">
        <v>0</v>
      </c>
      <c r="C176" s="641">
        <v>0</v>
      </c>
      <c r="D176" s="641">
        <v>0</v>
      </c>
      <c r="E176" s="628"/>
    </row>
    <row r="177" spans="1:5">
      <c r="A177" s="670" t="s">
        <v>379</v>
      </c>
      <c r="B177" s="668">
        <v>-1.488828</v>
      </c>
      <c r="C177" s="668">
        <v>-1.488828</v>
      </c>
      <c r="D177" s="668">
        <v>-1.488828</v>
      </c>
      <c r="E177" s="651"/>
    </row>
    <row r="178" spans="1:5">
      <c r="A178" s="675" t="s">
        <v>380</v>
      </c>
      <c r="B178" s="648">
        <v>3.0936029999999999</v>
      </c>
      <c r="C178" s="648">
        <v>3.0936029999999999</v>
      </c>
      <c r="D178" s="648">
        <v>3.0936029999999999</v>
      </c>
      <c r="E178" s="628"/>
    </row>
    <row r="179" spans="1:5">
      <c r="A179" s="676" t="s">
        <v>381</v>
      </c>
      <c r="B179" s="641">
        <v>0</v>
      </c>
      <c r="C179" s="641">
        <v>0</v>
      </c>
      <c r="D179" s="641">
        <v>0</v>
      </c>
      <c r="E179" s="628"/>
    </row>
    <row r="180" spans="1:5">
      <c r="A180" s="671" t="s">
        <v>382</v>
      </c>
      <c r="B180" s="641">
        <v>3.0936029999999999</v>
      </c>
      <c r="C180" s="641">
        <v>3.0936029999999999</v>
      </c>
      <c r="D180" s="641">
        <v>3.0936029999999999</v>
      </c>
      <c r="E180" s="628"/>
    </row>
    <row r="181" spans="1:5">
      <c r="A181" s="672" t="s">
        <v>330</v>
      </c>
      <c r="B181" s="641">
        <v>0</v>
      </c>
      <c r="C181" s="641">
        <v>0</v>
      </c>
      <c r="D181" s="641">
        <v>0</v>
      </c>
      <c r="E181" s="628"/>
    </row>
    <row r="182" spans="1:5">
      <c r="A182" s="671" t="s">
        <v>383</v>
      </c>
      <c r="B182" s="641">
        <v>3.0936029999999999</v>
      </c>
      <c r="C182" s="641">
        <v>3.0936029999999999</v>
      </c>
      <c r="D182" s="641">
        <v>3.0936029999999999</v>
      </c>
      <c r="E182" s="628"/>
    </row>
    <row r="183" spans="1:5" ht="15.75">
      <c r="A183" s="677"/>
      <c r="B183" s="678"/>
      <c r="C183" s="678"/>
      <c r="D183" s="678"/>
      <c r="E183" s="651"/>
    </row>
    <row r="184" spans="1:5">
      <c r="A184" s="679" t="s">
        <v>334</v>
      </c>
      <c r="B184" s="680"/>
      <c r="C184" s="680"/>
      <c r="D184" s="680"/>
      <c r="E184" s="656"/>
    </row>
    <row r="185" spans="1:5">
      <c r="A185" s="681" t="s">
        <v>335</v>
      </c>
      <c r="B185" s="682"/>
      <c r="C185" s="682"/>
      <c r="D185" s="682"/>
      <c r="E185" s="656"/>
    </row>
    <row r="186" spans="1:5">
      <c r="A186" s="660"/>
      <c r="B186" s="658"/>
      <c r="C186" s="658"/>
      <c r="D186" s="658"/>
      <c r="E186" s="659"/>
    </row>
    <row r="187" spans="1:5">
      <c r="A187" s="637"/>
      <c r="B187" s="637"/>
      <c r="C187" s="637"/>
      <c r="D187" s="637"/>
      <c r="E187" s="637"/>
    </row>
    <row r="188" spans="1:5">
      <c r="A188" s="637"/>
      <c r="B188" s="637"/>
      <c r="C188" s="637"/>
      <c r="D188" s="637"/>
      <c r="E188" s="637"/>
    </row>
    <row r="189" spans="1:5">
      <c r="A189" s="637"/>
      <c r="B189" s="637"/>
      <c r="C189" s="637"/>
      <c r="D189" s="637"/>
      <c r="E189" s="637"/>
    </row>
    <row r="190" spans="1:5">
      <c r="A190" s="637"/>
      <c r="B190" s="637"/>
      <c r="C190" s="637"/>
      <c r="D190" s="637"/>
      <c r="E190" s="637"/>
    </row>
    <row r="191" spans="1:5">
      <c r="A191" s="637"/>
      <c r="B191" s="637"/>
      <c r="C191" s="637"/>
      <c r="D191" s="637"/>
      <c r="E191" s="637"/>
    </row>
    <row r="192" spans="1:5">
      <c r="A192" s="637"/>
      <c r="B192" s="637"/>
      <c r="C192" s="637"/>
      <c r="D192" s="637"/>
      <c r="E192" s="637"/>
    </row>
    <row r="193" spans="1:5">
      <c r="A193" s="637"/>
      <c r="B193" s="637"/>
      <c r="C193" s="637"/>
      <c r="D193" s="637"/>
      <c r="E193" s="637"/>
    </row>
    <row r="194" spans="1:5">
      <c r="A194" s="637"/>
      <c r="B194" s="637"/>
      <c r="C194" s="637"/>
      <c r="D194" s="637"/>
      <c r="E194" s="637"/>
    </row>
    <row r="195" spans="1:5">
      <c r="A195" s="637"/>
      <c r="B195" s="637"/>
      <c r="C195" s="637"/>
      <c r="D195" s="637"/>
      <c r="E195" s="637"/>
    </row>
    <row r="196" spans="1:5">
      <c r="A196" s="637"/>
      <c r="B196" s="637"/>
      <c r="C196" s="637"/>
      <c r="D196" s="637"/>
      <c r="E196" s="637"/>
    </row>
    <row r="197" spans="1:5" hidden="1">
      <c r="A197" s="637"/>
      <c r="B197" s="637"/>
      <c r="C197" s="637"/>
      <c r="D197" s="637"/>
      <c r="E197" s="637"/>
    </row>
    <row r="198" spans="1:5" hidden="1">
      <c r="A198" s="637"/>
      <c r="B198" s="637"/>
      <c r="C198" s="637"/>
      <c r="D198" s="637"/>
      <c r="E198" s="637"/>
    </row>
    <row r="199" spans="1:5" hidden="1">
      <c r="A199" s="637"/>
      <c r="B199" s="637"/>
      <c r="C199" s="637"/>
      <c r="D199" s="637"/>
      <c r="E199" s="637"/>
    </row>
    <row r="200" spans="1:5" hidden="1">
      <c r="A200" s="637"/>
      <c r="B200" s="637"/>
      <c r="C200" s="637"/>
      <c r="D200" s="637"/>
      <c r="E200" s="637"/>
    </row>
    <row r="201" spans="1:5" hidden="1">
      <c r="A201" s="637"/>
      <c r="B201" s="637"/>
      <c r="C201" s="637"/>
      <c r="D201" s="637"/>
      <c r="E201" s="637"/>
    </row>
    <row r="202" spans="1:5" hidden="1">
      <c r="A202" s="637"/>
      <c r="B202" s="637"/>
      <c r="C202" s="637"/>
      <c r="D202" s="637"/>
      <c r="E202" s="637"/>
    </row>
    <row r="203" spans="1:5" hidden="1">
      <c r="A203" s="637"/>
      <c r="B203" s="637"/>
      <c r="C203" s="637"/>
      <c r="D203" s="637"/>
      <c r="E203" s="637"/>
    </row>
    <row r="204" spans="1:5" hidden="1">
      <c r="A204" s="637"/>
      <c r="B204" s="637"/>
      <c r="C204" s="637"/>
      <c r="D204" s="637"/>
      <c r="E204" s="637"/>
    </row>
    <row r="205" spans="1:5" hidden="1">
      <c r="A205" s="637"/>
      <c r="B205" s="637"/>
      <c r="C205" s="637"/>
      <c r="D205" s="637"/>
      <c r="E205" s="637"/>
    </row>
    <row r="206" spans="1:5" hidden="1">
      <c r="A206" s="637"/>
      <c r="B206" s="637"/>
      <c r="C206" s="637"/>
      <c r="D206" s="637"/>
      <c r="E206" s="637"/>
    </row>
    <row r="207" spans="1:5" hidden="1">
      <c r="A207" s="637"/>
      <c r="B207" s="637"/>
      <c r="C207" s="637"/>
      <c r="D207" s="637"/>
      <c r="E207" s="637"/>
    </row>
    <row r="208" spans="1:5" hidden="1">
      <c r="A208" s="637"/>
      <c r="B208" s="637"/>
      <c r="C208" s="637"/>
      <c r="D208" s="637"/>
      <c r="E208" s="637"/>
    </row>
    <row r="209" spans="1:5" hidden="1">
      <c r="A209" s="637"/>
      <c r="B209" s="637"/>
      <c r="C209" s="637"/>
      <c r="D209" s="637"/>
      <c r="E209" s="637"/>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2"/>
  <dimension ref="B1:D167"/>
  <sheetViews>
    <sheetView showRowColHeaders="0" zoomScale="85" zoomScaleNormal="85" workbookViewId="0"/>
  </sheetViews>
  <sheetFormatPr baseColWidth="10" defaultRowHeight="13.5"/>
  <cols>
    <col min="1" max="1" width="4.7109375" style="67" customWidth="1"/>
    <col min="2" max="2" width="120.85546875" style="67" customWidth="1"/>
    <col min="3" max="3" width="4.7109375" style="67" customWidth="1"/>
    <col min="4" max="16384" width="11.42578125" style="67"/>
  </cols>
  <sheetData>
    <row r="1" spans="2:4" ht="111.75" customHeight="1"/>
    <row r="2" spans="2:4" ht="20.100000000000001" customHeight="1">
      <c r="B2" s="342" t="s">
        <v>66</v>
      </c>
      <c r="C2" s="68"/>
    </row>
    <row r="3" spans="2:4" ht="20.100000000000001" customHeight="1">
      <c r="B3" s="342" t="s">
        <v>67</v>
      </c>
      <c r="C3" s="68"/>
    </row>
    <row r="4" spans="2:4" ht="20.100000000000001" customHeight="1">
      <c r="B4" s="343" t="s">
        <v>221</v>
      </c>
      <c r="C4" s="68"/>
      <c r="D4" s="54"/>
    </row>
    <row r="5" spans="2:4" ht="45" customHeight="1">
      <c r="B5" s="78" t="s">
        <v>68</v>
      </c>
      <c r="C5" s="69"/>
    </row>
    <row r="6" spans="2:4" ht="17.25" customHeight="1">
      <c r="C6" s="70"/>
    </row>
    <row r="7" spans="2:4" ht="39.75" customHeight="1">
      <c r="B7" s="364" t="s">
        <v>70</v>
      </c>
      <c r="C7" s="69"/>
    </row>
    <row r="8" spans="2:4" ht="39.75" customHeight="1">
      <c r="B8" s="707" t="s">
        <v>133</v>
      </c>
      <c r="C8" s="71"/>
    </row>
    <row r="9" spans="2:4" ht="20.100000000000001" customHeight="1">
      <c r="B9" s="707"/>
      <c r="C9" s="71"/>
    </row>
    <row r="10" spans="2:4" ht="20.100000000000001" customHeight="1">
      <c r="B10" s="707"/>
      <c r="C10" s="71"/>
    </row>
    <row r="11" spans="2:4" ht="20.100000000000001" customHeight="1">
      <c r="B11" s="711" t="s">
        <v>134</v>
      </c>
      <c r="C11" s="71"/>
    </row>
    <row r="12" spans="2:4" ht="20.100000000000001" customHeight="1">
      <c r="B12" s="711"/>
      <c r="C12" s="71"/>
    </row>
    <row r="13" spans="2:4" ht="20.100000000000001" customHeight="1">
      <c r="B13" s="711"/>
      <c r="C13" s="71"/>
    </row>
    <row r="14" spans="2:4" ht="20.100000000000001" customHeight="1">
      <c r="B14" s="711"/>
      <c r="C14" s="71"/>
    </row>
    <row r="15" spans="2:4" ht="20.100000000000001" customHeight="1">
      <c r="B15" s="710" t="s">
        <v>72</v>
      </c>
      <c r="C15" s="71"/>
    </row>
    <row r="16" spans="2:4" ht="20.100000000000001" customHeight="1">
      <c r="B16" s="710"/>
      <c r="C16" s="71"/>
    </row>
    <row r="17" spans="2:3" ht="20.100000000000001" customHeight="1">
      <c r="B17" s="710"/>
      <c r="C17" s="71"/>
    </row>
    <row r="18" spans="2:3" ht="20.100000000000001" customHeight="1">
      <c r="B18" s="366"/>
      <c r="C18" s="71"/>
    </row>
    <row r="19" spans="2:3" ht="20.100000000000001" customHeight="1">
      <c r="B19" s="366"/>
      <c r="C19" s="71"/>
    </row>
    <row r="20" spans="2:3" ht="20.100000000000001" customHeight="1">
      <c r="B20" s="366"/>
      <c r="C20" s="71"/>
    </row>
    <row r="21" spans="2:3" ht="20.100000000000001" customHeight="1">
      <c r="B21" s="366"/>
      <c r="C21" s="71"/>
    </row>
    <row r="22" spans="2:3" ht="20.100000000000001" customHeight="1">
      <c r="B22" s="366"/>
      <c r="C22" s="71"/>
    </row>
    <row r="23" spans="2:3" ht="20.100000000000001" customHeight="1">
      <c r="B23" s="708" t="s">
        <v>73</v>
      </c>
      <c r="C23" s="71"/>
    </row>
    <row r="24" spans="2:3" ht="20.100000000000001" customHeight="1">
      <c r="B24" s="708"/>
    </row>
    <row r="25" spans="2:3" ht="20.100000000000001" customHeight="1">
      <c r="B25" s="708"/>
    </row>
    <row r="26" spans="2:3" ht="20.100000000000001" customHeight="1">
      <c r="B26" s="367"/>
      <c r="C26" s="73"/>
    </row>
    <row r="27" spans="2:3" ht="20.100000000000001" customHeight="1">
      <c r="B27" s="365" t="s">
        <v>74</v>
      </c>
      <c r="C27" s="73"/>
    </row>
    <row r="28" spans="2:3" ht="20.100000000000001" customHeight="1">
      <c r="C28" s="73"/>
    </row>
    <row r="29" spans="2:3" ht="20.100000000000001" customHeight="1">
      <c r="B29" s="710" t="s">
        <v>135</v>
      </c>
      <c r="C29" s="73"/>
    </row>
    <row r="30" spans="2:3" ht="20.100000000000001" customHeight="1">
      <c r="B30" s="710"/>
      <c r="C30" s="73"/>
    </row>
    <row r="31" spans="2:3" ht="20.100000000000001" customHeight="1">
      <c r="B31" s="710"/>
      <c r="C31" s="74"/>
    </row>
    <row r="32" spans="2:3" ht="20.100000000000001" customHeight="1">
      <c r="C32" s="74"/>
    </row>
    <row r="33" spans="2:3" ht="20.100000000000001" customHeight="1">
      <c r="B33" s="365" t="s">
        <v>75</v>
      </c>
      <c r="C33" s="74"/>
    </row>
    <row r="34" spans="2:3" ht="20.100000000000001" customHeight="1">
      <c r="C34" s="74"/>
    </row>
    <row r="35" spans="2:3" ht="20.100000000000001" customHeight="1">
      <c r="B35" s="709" t="s">
        <v>77</v>
      </c>
      <c r="C35" s="74"/>
    </row>
    <row r="36" spans="2:3" ht="20.100000000000001" customHeight="1">
      <c r="B36" s="709"/>
      <c r="C36" s="74"/>
    </row>
    <row r="37" spans="2:3" ht="20.100000000000001" customHeight="1">
      <c r="B37" s="709" t="s">
        <v>78</v>
      </c>
      <c r="C37" s="74"/>
    </row>
    <row r="38" spans="2:3" ht="20.100000000000001" customHeight="1">
      <c r="B38" s="709"/>
      <c r="C38" s="74"/>
    </row>
    <row r="39" spans="2:3" ht="20.100000000000001" customHeight="1">
      <c r="B39" s="709" t="s">
        <v>79</v>
      </c>
      <c r="C39" s="74"/>
    </row>
    <row r="40" spans="2:3" ht="20.100000000000001" customHeight="1">
      <c r="B40" s="709"/>
      <c r="C40" s="74"/>
    </row>
    <row r="41" spans="2:3" ht="35.25" customHeight="1">
      <c r="C41" s="74"/>
    </row>
    <row r="42" spans="2:3" ht="20.100000000000001" customHeight="1">
      <c r="C42" s="74"/>
    </row>
    <row r="43" spans="2:3" ht="20.100000000000001" customHeight="1">
      <c r="C43" s="75"/>
    </row>
    <row r="44" spans="2:3" ht="20.100000000000001" customHeight="1">
      <c r="C44" s="71"/>
    </row>
    <row r="45" spans="2:3" ht="20.100000000000001" customHeight="1">
      <c r="B45" s="71"/>
      <c r="C45" s="71"/>
    </row>
    <row r="46" spans="2:3" ht="20.100000000000001" customHeight="1">
      <c r="B46" s="78"/>
      <c r="C46" s="76"/>
    </row>
    <row r="47" spans="2:3" ht="20.100000000000001" customHeight="1">
      <c r="B47" s="76"/>
      <c r="C47" s="76"/>
    </row>
    <row r="48" spans="2:3" ht="20.100000000000001" customHeight="1">
      <c r="B48" s="78"/>
      <c r="C48" s="77"/>
    </row>
    <row r="49" spans="2:3" ht="20.100000000000001" customHeight="1">
      <c r="B49" s="77"/>
      <c r="C49" s="77"/>
    </row>
    <row r="50" spans="2:3" ht="20.100000000000001" customHeight="1">
      <c r="B50" s="77"/>
    </row>
    <row r="51" spans="2:3" ht="20.100000000000001" customHeight="1">
      <c r="B51" s="77"/>
    </row>
    <row r="52" spans="2:3" ht="20.100000000000001" customHeight="1">
      <c r="B52" s="77"/>
    </row>
    <row r="53" spans="2:3" ht="20.100000000000001" customHeight="1">
      <c r="B53" s="77"/>
      <c r="C53" s="77"/>
    </row>
    <row r="54" spans="2:3" ht="20.100000000000001" customHeight="1"/>
    <row r="55" spans="2:3" ht="21.95" customHeight="1"/>
    <row r="56" spans="2:3" ht="21.95" customHeight="1"/>
    <row r="57" spans="2:3" ht="21.95" customHeight="1"/>
    <row r="58" spans="2:3" ht="21.95" customHeight="1"/>
    <row r="59" spans="2:3" ht="21.95" customHeight="1"/>
    <row r="60" spans="2:3" ht="21.95" customHeight="1"/>
    <row r="61" spans="2:3" ht="21.95" customHeight="1"/>
    <row r="62" spans="2:3" ht="21.95" customHeight="1"/>
    <row r="63" spans="2:3" ht="21.95" customHeight="1"/>
    <row r="64" spans="2:3" ht="21.95" customHeight="1"/>
    <row r="65" ht="21.95" customHeight="1"/>
    <row r="66" ht="21.95" customHeight="1"/>
    <row r="67" ht="21.95" customHeight="1"/>
    <row r="68" ht="21.95" customHeight="1"/>
    <row r="69" ht="21.95" customHeight="1"/>
    <row r="70" ht="21.95" customHeight="1"/>
    <row r="71" ht="21.95" customHeight="1"/>
    <row r="72" ht="21.95" customHeight="1"/>
    <row r="73" ht="21.95" customHeight="1"/>
    <row r="74" ht="21.95" customHeight="1"/>
    <row r="75" ht="21.95" customHeight="1"/>
    <row r="76" ht="21.95" customHeight="1"/>
    <row r="77" ht="21.95" customHeight="1"/>
    <row r="78" ht="21.95" customHeight="1"/>
    <row r="79" ht="21.95" customHeight="1"/>
    <row r="80" ht="21.95" customHeight="1"/>
    <row r="81" ht="21.95" customHeight="1"/>
    <row r="82" ht="21.95" customHeight="1"/>
    <row r="83" ht="21.95" customHeight="1"/>
    <row r="84" ht="21.95" customHeight="1"/>
    <row r="85" ht="21.95" customHeight="1"/>
    <row r="86" ht="21.95" customHeight="1"/>
    <row r="87" ht="21.95" customHeight="1"/>
    <row r="88" ht="21.95" customHeight="1"/>
    <row r="89" ht="21.95" customHeight="1"/>
    <row r="90" ht="21.95" customHeight="1"/>
    <row r="91" ht="21.95" customHeight="1"/>
    <row r="92" ht="21.95" customHeight="1"/>
    <row r="93" ht="21.95" customHeight="1"/>
    <row r="94" ht="21.95" customHeight="1"/>
    <row r="95" ht="21.95" customHeight="1"/>
    <row r="96" ht="21.95" customHeight="1"/>
    <row r="97" ht="21.95" customHeight="1"/>
    <row r="98" ht="21.95" customHeight="1"/>
    <row r="99" ht="21.95" customHeight="1"/>
    <row r="100" ht="21.95" customHeight="1"/>
    <row r="101" ht="21.95" customHeight="1"/>
    <row r="102" ht="21.95" customHeight="1"/>
    <row r="103" ht="21.95" customHeight="1"/>
    <row r="104" ht="21.95" customHeight="1"/>
    <row r="105" ht="21.95" customHeight="1"/>
    <row r="106" ht="21.95" customHeight="1"/>
    <row r="107" ht="21.95" customHeight="1"/>
    <row r="108" ht="21.95" customHeight="1"/>
    <row r="109" ht="21.95" customHeight="1"/>
    <row r="110" ht="21.95" customHeight="1"/>
    <row r="111" ht="21.95" customHeight="1"/>
    <row r="112" ht="21.95" customHeight="1"/>
    <row r="113" ht="21.95" customHeight="1"/>
    <row r="114" ht="21.95" customHeight="1"/>
    <row r="115" ht="21.95" customHeight="1"/>
    <row r="116" ht="21.95" customHeight="1"/>
    <row r="117" ht="21.95" customHeight="1"/>
    <row r="118" ht="21.95" customHeight="1"/>
    <row r="119" ht="21.95" customHeight="1"/>
    <row r="120" ht="21.95" customHeight="1"/>
    <row r="121" ht="21.95" customHeight="1"/>
    <row r="122" ht="21.95" customHeight="1"/>
    <row r="123" ht="21.95" customHeight="1"/>
    <row r="124" ht="21.95" customHeight="1"/>
    <row r="125" ht="21.95" customHeight="1"/>
    <row r="126" ht="21.95" customHeight="1"/>
    <row r="127" ht="21.95" customHeight="1"/>
    <row r="128" ht="21.95" customHeight="1"/>
    <row r="129" ht="21.95" customHeight="1"/>
    <row r="130" ht="21.95" customHeight="1"/>
    <row r="131" ht="21.95" customHeight="1"/>
    <row r="132" ht="21.95" customHeight="1"/>
    <row r="133" ht="21.95" customHeight="1"/>
    <row r="134" ht="21.95" customHeight="1"/>
    <row r="135" ht="21.95" customHeight="1"/>
    <row r="136" ht="21.95" customHeight="1"/>
    <row r="137" ht="21.95" customHeight="1"/>
    <row r="138" ht="21.95" customHeight="1"/>
    <row r="139" ht="21.95" customHeight="1"/>
    <row r="140" ht="21.95" customHeight="1"/>
    <row r="141" ht="21.95" customHeight="1"/>
    <row r="142" ht="21.95" customHeight="1"/>
    <row r="143" ht="21.95" customHeight="1"/>
    <row r="144" ht="21.95" customHeight="1"/>
    <row r="145" ht="21.95" customHeight="1"/>
    <row r="146" ht="21.95" customHeight="1"/>
    <row r="147" ht="21.95" customHeight="1"/>
    <row r="148" ht="21.95" customHeight="1"/>
    <row r="149" ht="21.95" customHeight="1"/>
    <row r="150" ht="21.95" customHeight="1"/>
    <row r="151" ht="21.95" customHeight="1"/>
    <row r="152" ht="21.95" customHeight="1"/>
    <row r="153" ht="21.95" customHeight="1"/>
    <row r="154" ht="21.95" customHeight="1"/>
    <row r="155" ht="21.95" customHeight="1"/>
    <row r="156" ht="21.95" customHeight="1"/>
    <row r="157" ht="21.95" customHeight="1"/>
    <row r="158" ht="21.95" customHeight="1"/>
    <row r="159" ht="21.95" customHeight="1"/>
    <row r="160" ht="21.95" customHeight="1"/>
    <row r="161" ht="21.95" customHeight="1"/>
    <row r="162" ht="21.95" customHeight="1"/>
    <row r="163" ht="21.95" customHeight="1"/>
    <row r="164" ht="21.95" customHeight="1"/>
    <row r="165" ht="21.95" customHeight="1"/>
    <row r="166" ht="21.95" customHeight="1"/>
    <row r="167" ht="21.95" customHeight="1"/>
  </sheetData>
  <mergeCells count="8">
    <mergeCell ref="B8:B10"/>
    <mergeCell ref="B23:B25"/>
    <mergeCell ref="B39:B40"/>
    <mergeCell ref="B35:B36"/>
    <mergeCell ref="B37:B38"/>
    <mergeCell ref="B15:B17"/>
    <mergeCell ref="B29:B31"/>
    <mergeCell ref="B11:B14"/>
  </mergeCells>
  <pageMargins left="0.19685039370078741" right="0.19685039370078741" top="0.19685039370078741" bottom="0.19685039370078741" header="0.31496062992125984" footer="0.31496062992125984"/>
  <pageSetup scale="80" orientation="portrait" r:id="rId1"/>
  <drawing r:id="rId2"/>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09"/>
  <sheetViews>
    <sheetView showRowColHeaders="0" workbookViewId="0"/>
  </sheetViews>
  <sheetFormatPr baseColWidth="10" defaultColWidth="0" defaultRowHeight="15" customHeight="1" zeroHeight="1"/>
  <cols>
    <col min="1" max="1" width="70.85546875" style="626" customWidth="1"/>
    <col min="2" max="4" width="15.42578125" style="626" customWidth="1"/>
    <col min="5" max="5" width="14.42578125" style="626" customWidth="1"/>
    <col min="6" max="9" width="11.42578125" style="626" customWidth="1"/>
    <col min="10" max="16384" width="0" style="626" hidden="1"/>
  </cols>
  <sheetData>
    <row r="1" spans="1:5" ht="84" customHeight="1"/>
    <row r="2" spans="1:5" ht="23.25" customHeight="1">
      <c r="A2" s="627" t="s">
        <v>253</v>
      </c>
      <c r="B2" s="628"/>
      <c r="C2" s="628"/>
      <c r="D2" s="629" t="s">
        <v>221</v>
      </c>
      <c r="E2" s="628"/>
    </row>
    <row r="3" spans="1:5" ht="21">
      <c r="A3" s="627" t="s">
        <v>401</v>
      </c>
      <c r="B3" s="630"/>
      <c r="C3" s="630"/>
      <c r="D3" s="630"/>
      <c r="E3" s="630"/>
    </row>
    <row r="4" spans="1:5" ht="21">
      <c r="A4" s="631" t="s">
        <v>254</v>
      </c>
      <c r="B4" s="630"/>
      <c r="C4" s="630"/>
      <c r="D4" s="630"/>
      <c r="E4" s="630"/>
    </row>
    <row r="5" spans="1:5" ht="15.75">
      <c r="A5" s="632" t="s">
        <v>255</v>
      </c>
      <c r="B5" s="630"/>
      <c r="C5" s="630"/>
      <c r="D5" s="630"/>
      <c r="E5" s="630"/>
    </row>
    <row r="6" spans="1:5" s="636" customFormat="1" ht="67.5">
      <c r="A6" s="633"/>
      <c r="B6" s="634" t="s">
        <v>256</v>
      </c>
      <c r="C6" s="634" t="s">
        <v>259</v>
      </c>
      <c r="D6" s="634" t="s">
        <v>260</v>
      </c>
      <c r="E6" s="635"/>
    </row>
    <row r="7" spans="1:5">
      <c r="A7" s="637"/>
      <c r="B7" s="637"/>
      <c r="C7" s="637"/>
      <c r="D7" s="637"/>
      <c r="E7" s="637"/>
    </row>
    <row r="8" spans="1:5" ht="15.75">
      <c r="A8" s="638" t="s">
        <v>261</v>
      </c>
      <c r="B8" s="639">
        <v>5324.5901020000001</v>
      </c>
      <c r="C8" s="639">
        <v>5324.5901020000001</v>
      </c>
      <c r="D8" s="639">
        <v>5324.5901020000001</v>
      </c>
      <c r="E8" s="628"/>
    </row>
    <row r="9" spans="1:5">
      <c r="A9" s="640" t="s">
        <v>262</v>
      </c>
      <c r="B9" s="641">
        <v>506.88075500000002</v>
      </c>
      <c r="C9" s="641">
        <v>506.88075500000002</v>
      </c>
      <c r="D9" s="641">
        <v>506.88075500000002</v>
      </c>
      <c r="E9" s="628"/>
    </row>
    <row r="10" spans="1:5">
      <c r="A10" s="640" t="s">
        <v>263</v>
      </c>
      <c r="B10" s="641">
        <v>0</v>
      </c>
      <c r="C10" s="641">
        <v>0</v>
      </c>
      <c r="D10" s="641">
        <v>0</v>
      </c>
      <c r="E10" s="628"/>
    </row>
    <row r="11" spans="1:5">
      <c r="A11" s="640" t="s">
        <v>264</v>
      </c>
      <c r="B11" s="641">
        <v>0</v>
      </c>
      <c r="C11" s="641">
        <v>0</v>
      </c>
      <c r="D11" s="641">
        <v>0</v>
      </c>
      <c r="E11" s="628"/>
    </row>
    <row r="12" spans="1:5">
      <c r="A12" s="640" t="s">
        <v>265</v>
      </c>
      <c r="B12" s="641">
        <v>0</v>
      </c>
      <c r="C12" s="641">
        <v>0</v>
      </c>
      <c r="D12" s="641">
        <v>0</v>
      </c>
      <c r="E12" s="628"/>
    </row>
    <row r="13" spans="1:5">
      <c r="A13" s="640" t="s">
        <v>266</v>
      </c>
      <c r="B13" s="641">
        <v>0</v>
      </c>
      <c r="C13" s="641">
        <v>0</v>
      </c>
      <c r="D13" s="641">
        <v>0</v>
      </c>
      <c r="E13" s="628"/>
    </row>
    <row r="14" spans="1:5">
      <c r="A14" s="642" t="s">
        <v>267</v>
      </c>
      <c r="B14" s="641">
        <v>0</v>
      </c>
      <c r="C14" s="641">
        <v>0</v>
      </c>
      <c r="D14" s="641">
        <v>0</v>
      </c>
      <c r="E14" s="628"/>
    </row>
    <row r="15" spans="1:5">
      <c r="A15" s="642" t="s">
        <v>268</v>
      </c>
      <c r="B15" s="641">
        <v>0</v>
      </c>
      <c r="C15" s="641">
        <v>0</v>
      </c>
      <c r="D15" s="641">
        <v>0</v>
      </c>
      <c r="E15" s="628"/>
    </row>
    <row r="16" spans="1:5">
      <c r="A16" s="640" t="s">
        <v>269</v>
      </c>
      <c r="B16" s="641">
        <v>4041.5839799999999</v>
      </c>
      <c r="C16" s="641">
        <v>4041.5839799999999</v>
      </c>
      <c r="D16" s="641">
        <v>4041.5839799999999</v>
      </c>
      <c r="E16" s="628"/>
    </row>
    <row r="17" spans="1:5">
      <c r="A17" s="640" t="s">
        <v>270</v>
      </c>
      <c r="B17" s="641">
        <v>3305.6765970000001</v>
      </c>
      <c r="C17" s="641">
        <v>3305.6765970000001</v>
      </c>
      <c r="D17" s="641">
        <v>3305.6765970000001</v>
      </c>
      <c r="E17" s="628"/>
    </row>
    <row r="18" spans="1:5">
      <c r="A18" s="640" t="s">
        <v>271</v>
      </c>
      <c r="B18" s="641">
        <v>6.5916160000000001</v>
      </c>
      <c r="C18" s="641">
        <v>6.5916160000000001</v>
      </c>
      <c r="D18" s="641">
        <v>6.5916160000000001</v>
      </c>
      <c r="E18" s="628"/>
    </row>
    <row r="19" spans="1:5">
      <c r="A19" s="640" t="s">
        <v>272</v>
      </c>
      <c r="B19" s="641">
        <v>729.31576700000005</v>
      </c>
      <c r="C19" s="641">
        <v>729.31576700000005</v>
      </c>
      <c r="D19" s="641">
        <v>729.31576700000005</v>
      </c>
      <c r="E19" s="628"/>
    </row>
    <row r="20" spans="1:5">
      <c r="A20" s="640" t="s">
        <v>273</v>
      </c>
      <c r="B20" s="641">
        <v>370.31460900000002</v>
      </c>
      <c r="C20" s="641">
        <v>370.31460900000002</v>
      </c>
      <c r="D20" s="641">
        <v>370.31460900000002</v>
      </c>
      <c r="E20" s="628"/>
    </row>
    <row r="21" spans="1:5">
      <c r="A21" s="640" t="s">
        <v>270</v>
      </c>
      <c r="B21" s="641">
        <v>138.84760900000001</v>
      </c>
      <c r="C21" s="641">
        <v>138.84760900000001</v>
      </c>
      <c r="D21" s="641">
        <v>138.84760900000001</v>
      </c>
      <c r="E21" s="628"/>
    </row>
    <row r="22" spans="1:5">
      <c r="A22" s="640" t="s">
        <v>271</v>
      </c>
      <c r="B22" s="641">
        <v>3.2944290000000001</v>
      </c>
      <c r="C22" s="641">
        <v>3.2944290000000001</v>
      </c>
      <c r="D22" s="641">
        <v>3.2944290000000001</v>
      </c>
      <c r="E22" s="628"/>
    </row>
    <row r="23" spans="1:5">
      <c r="A23" s="640" t="s">
        <v>272</v>
      </c>
      <c r="B23" s="641">
        <v>228.172571</v>
      </c>
      <c r="C23" s="641">
        <v>228.172571</v>
      </c>
      <c r="D23" s="641">
        <v>228.172571</v>
      </c>
      <c r="E23" s="628"/>
    </row>
    <row r="24" spans="1:5">
      <c r="A24" s="642" t="s">
        <v>274</v>
      </c>
      <c r="B24" s="641">
        <v>-175.22170499999999</v>
      </c>
      <c r="C24" s="641">
        <v>-175.22170499999999</v>
      </c>
      <c r="D24" s="641">
        <v>-175.22170499999999</v>
      </c>
      <c r="E24" s="628"/>
    </row>
    <row r="25" spans="1:5">
      <c r="A25" s="640" t="s">
        <v>270</v>
      </c>
      <c r="B25" s="641">
        <v>-93.658473000000001</v>
      </c>
      <c r="C25" s="641">
        <v>-93.658473000000001</v>
      </c>
      <c r="D25" s="641">
        <v>-93.658473000000001</v>
      </c>
      <c r="E25" s="628"/>
    </row>
    <row r="26" spans="1:5">
      <c r="A26" s="640" t="s">
        <v>271</v>
      </c>
      <c r="B26" s="641">
        <v>-2.9223080000000001</v>
      </c>
      <c r="C26" s="641">
        <v>-2.9223080000000001</v>
      </c>
      <c r="D26" s="641">
        <v>-2.9223080000000001</v>
      </c>
      <c r="E26" s="628"/>
    </row>
    <row r="27" spans="1:5">
      <c r="A27" s="640" t="s">
        <v>272</v>
      </c>
      <c r="B27" s="641">
        <v>-73.269436999999996</v>
      </c>
      <c r="C27" s="641">
        <v>-73.269436999999996</v>
      </c>
      <c r="D27" s="641">
        <v>-73.269436999999996</v>
      </c>
      <c r="E27" s="628"/>
    </row>
    <row r="28" spans="1:5">
      <c r="A28" s="640" t="s">
        <v>275</v>
      </c>
      <c r="B28" s="641">
        <v>0</v>
      </c>
      <c r="C28" s="641">
        <v>0</v>
      </c>
      <c r="D28" s="641">
        <v>0</v>
      </c>
      <c r="E28" s="628"/>
    </row>
    <row r="29" spans="1:5">
      <c r="A29" s="640" t="s">
        <v>276</v>
      </c>
      <c r="B29" s="641">
        <v>-5.3714870000000001</v>
      </c>
      <c r="C29" s="641">
        <v>-5.3714870000000001</v>
      </c>
      <c r="D29" s="641">
        <v>-5.3714870000000001</v>
      </c>
      <c r="E29" s="628"/>
    </row>
    <row r="30" spans="1:5">
      <c r="A30" s="642" t="s">
        <v>277</v>
      </c>
      <c r="B30" s="641">
        <v>0</v>
      </c>
      <c r="C30" s="641">
        <v>0</v>
      </c>
      <c r="D30" s="641">
        <v>0</v>
      </c>
      <c r="E30" s="628"/>
    </row>
    <row r="31" spans="1:5">
      <c r="A31" s="642" t="s">
        <v>278</v>
      </c>
      <c r="B31" s="641">
        <v>0</v>
      </c>
      <c r="C31" s="641">
        <v>0</v>
      </c>
      <c r="D31" s="641">
        <v>0</v>
      </c>
      <c r="E31" s="628"/>
    </row>
    <row r="32" spans="1:5">
      <c r="A32" s="642" t="s">
        <v>279</v>
      </c>
      <c r="B32" s="641">
        <v>0</v>
      </c>
      <c r="C32" s="641">
        <v>0</v>
      </c>
      <c r="D32" s="641">
        <v>0</v>
      </c>
      <c r="E32" s="628"/>
    </row>
    <row r="33" spans="1:5">
      <c r="A33" s="640" t="s">
        <v>280</v>
      </c>
      <c r="B33" s="641">
        <v>113.27927099999999</v>
      </c>
      <c r="C33" s="641">
        <v>113.27927099999999</v>
      </c>
      <c r="D33" s="641">
        <v>113.27927099999999</v>
      </c>
      <c r="E33" s="628"/>
    </row>
    <row r="34" spans="1:5">
      <c r="A34" s="640" t="s">
        <v>281</v>
      </c>
      <c r="B34" s="641">
        <v>233.53852800000001</v>
      </c>
      <c r="C34" s="641">
        <v>233.53852800000001</v>
      </c>
      <c r="D34" s="641">
        <v>233.53852800000001</v>
      </c>
      <c r="E34" s="628"/>
    </row>
    <row r="35" spans="1:5">
      <c r="A35" s="640" t="s">
        <v>282</v>
      </c>
      <c r="B35" s="641">
        <v>21.616509000000001</v>
      </c>
      <c r="C35" s="641">
        <v>21.616509000000001</v>
      </c>
      <c r="D35" s="641">
        <v>21.616509000000001</v>
      </c>
      <c r="E35" s="628"/>
    </row>
    <row r="36" spans="1:5">
      <c r="A36" s="640" t="s">
        <v>283</v>
      </c>
      <c r="B36" s="641">
        <v>1.588001</v>
      </c>
      <c r="C36" s="641">
        <v>1.588001</v>
      </c>
      <c r="D36" s="641">
        <v>1.588001</v>
      </c>
      <c r="E36" s="628"/>
    </row>
    <row r="37" spans="1:5">
      <c r="A37" s="640" t="s">
        <v>284</v>
      </c>
      <c r="B37" s="641">
        <v>0</v>
      </c>
      <c r="C37" s="641">
        <v>0</v>
      </c>
      <c r="D37" s="641">
        <v>0</v>
      </c>
      <c r="E37" s="628"/>
    </row>
    <row r="38" spans="1:5">
      <c r="A38" s="640" t="s">
        <v>285</v>
      </c>
      <c r="B38" s="641">
        <v>109.990717</v>
      </c>
      <c r="C38" s="641">
        <v>109.990717</v>
      </c>
      <c r="D38" s="641">
        <v>109.990717</v>
      </c>
      <c r="E38" s="628"/>
    </row>
    <row r="39" spans="1:5">
      <c r="A39" s="640" t="s">
        <v>286</v>
      </c>
      <c r="B39" s="641">
        <v>101.019437</v>
      </c>
      <c r="C39" s="641">
        <v>101.019437</v>
      </c>
      <c r="D39" s="641">
        <v>101.019437</v>
      </c>
      <c r="E39" s="628"/>
    </row>
    <row r="40" spans="1:5">
      <c r="A40" s="643"/>
      <c r="B40" s="628"/>
      <c r="C40" s="628"/>
      <c r="D40" s="628"/>
      <c r="E40" s="628"/>
    </row>
    <row r="41" spans="1:5" ht="15.75">
      <c r="A41" s="644" t="s">
        <v>287</v>
      </c>
      <c r="B41" s="639">
        <v>4500.2330330000004</v>
      </c>
      <c r="C41" s="639">
        <v>4500.2330330000004</v>
      </c>
      <c r="D41" s="639">
        <v>4500.2330330000004</v>
      </c>
      <c r="E41" s="628"/>
    </row>
    <row r="42" spans="1:5">
      <c r="A42" s="640" t="s">
        <v>288</v>
      </c>
      <c r="B42" s="641">
        <v>1174.52539</v>
      </c>
      <c r="C42" s="641">
        <v>1174.52539</v>
      </c>
      <c r="D42" s="641">
        <v>1174.52539</v>
      </c>
      <c r="E42" s="628"/>
    </row>
    <row r="43" spans="1:5">
      <c r="A43" s="640" t="s">
        <v>289</v>
      </c>
      <c r="B43" s="641">
        <v>133.20722900000001</v>
      </c>
      <c r="C43" s="641">
        <v>133.20722900000001</v>
      </c>
      <c r="D43" s="641">
        <v>133.20722900000001</v>
      </c>
      <c r="E43" s="628"/>
    </row>
    <row r="44" spans="1:5">
      <c r="A44" s="640" t="s">
        <v>290</v>
      </c>
      <c r="B44" s="641">
        <v>1041.3181609999999</v>
      </c>
      <c r="C44" s="641">
        <v>1041.3181609999999</v>
      </c>
      <c r="D44" s="641">
        <v>1041.3181609999999</v>
      </c>
      <c r="E44" s="628"/>
    </row>
    <row r="45" spans="1:5">
      <c r="A45" s="640" t="s">
        <v>291</v>
      </c>
      <c r="B45" s="641">
        <v>0</v>
      </c>
      <c r="C45" s="641">
        <v>0</v>
      </c>
      <c r="D45" s="641">
        <v>0</v>
      </c>
      <c r="E45" s="628"/>
    </row>
    <row r="46" spans="1:5">
      <c r="A46" s="645" t="s">
        <v>292</v>
      </c>
      <c r="B46" s="641">
        <v>0</v>
      </c>
      <c r="C46" s="641">
        <v>0</v>
      </c>
      <c r="D46" s="641">
        <v>0</v>
      </c>
      <c r="E46" s="628"/>
    </row>
    <row r="47" spans="1:5">
      <c r="A47" s="645" t="s">
        <v>293</v>
      </c>
      <c r="B47" s="641">
        <v>3223.639201</v>
      </c>
      <c r="C47" s="641">
        <v>3223.639201</v>
      </c>
      <c r="D47" s="641">
        <v>3223.639201</v>
      </c>
      <c r="E47" s="628"/>
    </row>
    <row r="48" spans="1:5">
      <c r="A48" s="642" t="s">
        <v>294</v>
      </c>
      <c r="B48" s="641">
        <v>0</v>
      </c>
      <c r="C48" s="641">
        <v>0</v>
      </c>
      <c r="D48" s="641">
        <v>0</v>
      </c>
      <c r="E48" s="628"/>
    </row>
    <row r="49" spans="1:5">
      <c r="A49" s="642" t="s">
        <v>295</v>
      </c>
      <c r="B49" s="641">
        <v>0</v>
      </c>
      <c r="C49" s="641">
        <v>0</v>
      </c>
      <c r="D49" s="641">
        <v>0</v>
      </c>
      <c r="E49" s="628"/>
    </row>
    <row r="50" spans="1:5">
      <c r="A50" s="642" t="s">
        <v>296</v>
      </c>
      <c r="B50" s="641">
        <v>0</v>
      </c>
      <c r="C50" s="641">
        <v>0</v>
      </c>
      <c r="D50" s="641">
        <v>0</v>
      </c>
      <c r="E50" s="628"/>
    </row>
    <row r="51" spans="1:5">
      <c r="A51" s="642" t="s">
        <v>267</v>
      </c>
      <c r="B51" s="641">
        <v>0</v>
      </c>
      <c r="C51" s="641">
        <v>0</v>
      </c>
      <c r="D51" s="641">
        <v>0</v>
      </c>
      <c r="E51" s="628"/>
    </row>
    <row r="52" spans="1:5">
      <c r="A52" s="642" t="s">
        <v>297</v>
      </c>
      <c r="B52" s="641">
        <v>0</v>
      </c>
      <c r="C52" s="641">
        <v>0</v>
      </c>
      <c r="D52" s="641">
        <v>0</v>
      </c>
      <c r="E52" s="628"/>
    </row>
    <row r="53" spans="1:5">
      <c r="A53" s="642" t="s">
        <v>298</v>
      </c>
      <c r="B53" s="641">
        <v>0</v>
      </c>
      <c r="C53" s="641">
        <v>0</v>
      </c>
      <c r="D53" s="641">
        <v>0</v>
      </c>
      <c r="E53" s="628"/>
    </row>
    <row r="54" spans="1:5">
      <c r="A54" s="642" t="s">
        <v>299</v>
      </c>
      <c r="B54" s="641">
        <v>88.399758000000006</v>
      </c>
      <c r="C54" s="641">
        <v>88.399758000000006</v>
      </c>
      <c r="D54" s="641">
        <v>88.399758000000006</v>
      </c>
      <c r="E54" s="628"/>
    </row>
    <row r="55" spans="1:5">
      <c r="A55" s="646" t="s">
        <v>300</v>
      </c>
      <c r="B55" s="641">
        <v>88.399758000000006</v>
      </c>
      <c r="C55" s="641">
        <v>88.399758000000006</v>
      </c>
      <c r="D55" s="641">
        <v>88.399758000000006</v>
      </c>
      <c r="E55" s="628"/>
    </row>
    <row r="56" spans="1:5">
      <c r="A56" s="640" t="s">
        <v>301</v>
      </c>
      <c r="B56" s="641">
        <v>0</v>
      </c>
      <c r="C56" s="641">
        <v>0</v>
      </c>
      <c r="D56" s="641">
        <v>0</v>
      </c>
      <c r="E56" s="628"/>
    </row>
    <row r="57" spans="1:5">
      <c r="A57" s="640" t="s">
        <v>302</v>
      </c>
      <c r="B57" s="641">
        <v>0</v>
      </c>
      <c r="C57" s="641">
        <v>0</v>
      </c>
      <c r="D57" s="641">
        <v>0</v>
      </c>
      <c r="E57" s="628"/>
    </row>
    <row r="58" spans="1:5">
      <c r="A58" s="640" t="s">
        <v>303</v>
      </c>
      <c r="B58" s="641">
        <v>13.668684000000001</v>
      </c>
      <c r="C58" s="641">
        <v>13.668684000000001</v>
      </c>
      <c r="D58" s="641">
        <v>13.668684000000001</v>
      </c>
      <c r="E58" s="628"/>
    </row>
    <row r="59" spans="1:5">
      <c r="A59" s="640"/>
      <c r="B59" s="641"/>
      <c r="C59" s="641"/>
      <c r="D59" s="641"/>
      <c r="E59" s="628"/>
    </row>
    <row r="60" spans="1:5">
      <c r="A60" s="640"/>
      <c r="B60" s="641"/>
      <c r="C60" s="641"/>
      <c r="D60" s="641"/>
      <c r="E60" s="628"/>
    </row>
    <row r="61" spans="1:5">
      <c r="A61" s="640"/>
      <c r="B61" s="641"/>
      <c r="C61" s="641"/>
      <c r="D61" s="641"/>
      <c r="E61" s="628"/>
    </row>
    <row r="62" spans="1:5">
      <c r="A62" s="640"/>
      <c r="B62" s="641"/>
      <c r="C62" s="641"/>
      <c r="D62" s="641"/>
      <c r="E62" s="628"/>
    </row>
    <row r="63" spans="1:5">
      <c r="A63" s="640"/>
      <c r="B63" s="641"/>
      <c r="C63" s="641"/>
      <c r="D63" s="641"/>
      <c r="E63" s="628"/>
    </row>
    <row r="64" spans="1:5">
      <c r="A64" s="640"/>
      <c r="B64" s="641"/>
      <c r="C64" s="641"/>
      <c r="D64" s="641"/>
      <c r="E64" s="628"/>
    </row>
    <row r="65" spans="1:5" ht="84" customHeight="1">
      <c r="A65" s="640"/>
      <c r="B65" s="641"/>
      <c r="C65" s="641"/>
      <c r="D65" s="641"/>
      <c r="E65" s="628"/>
    </row>
    <row r="66" spans="1:5" ht="23.25" customHeight="1">
      <c r="A66" s="627" t="s">
        <v>253</v>
      </c>
      <c r="B66" s="628"/>
      <c r="C66" s="628"/>
      <c r="D66" s="629" t="s">
        <v>221</v>
      </c>
      <c r="E66" s="628"/>
    </row>
    <row r="67" spans="1:5" ht="21">
      <c r="A67" s="627" t="s">
        <v>401</v>
      </c>
      <c r="B67" s="630"/>
      <c r="C67" s="630"/>
      <c r="D67" s="630"/>
      <c r="E67" s="630"/>
    </row>
    <row r="68" spans="1:5" ht="21">
      <c r="A68" s="631" t="s">
        <v>254</v>
      </c>
      <c r="B68" s="630"/>
      <c r="C68" s="630"/>
      <c r="D68" s="630"/>
      <c r="E68" s="630"/>
    </row>
    <row r="69" spans="1:5" ht="15.75">
      <c r="A69" s="632" t="s">
        <v>255</v>
      </c>
      <c r="B69" s="630"/>
      <c r="C69" s="630"/>
      <c r="D69" s="630"/>
      <c r="E69" s="630"/>
    </row>
    <row r="70" spans="1:5" s="636" customFormat="1" ht="67.5">
      <c r="A70" s="633"/>
      <c r="B70" s="634" t="s">
        <v>256</v>
      </c>
      <c r="C70" s="634" t="s">
        <v>259</v>
      </c>
      <c r="D70" s="634" t="s">
        <v>260</v>
      </c>
      <c r="E70" s="635"/>
    </row>
    <row r="71" spans="1:5" ht="15.75">
      <c r="A71" s="644" t="s">
        <v>86</v>
      </c>
      <c r="B71" s="639">
        <v>824.35706900000002</v>
      </c>
      <c r="C71" s="639">
        <v>824.35706900000002</v>
      </c>
      <c r="D71" s="639">
        <v>824.35706900000002</v>
      </c>
      <c r="E71" s="628"/>
    </row>
    <row r="72" spans="1:5">
      <c r="A72" s="645" t="s">
        <v>304</v>
      </c>
      <c r="B72" s="641">
        <v>884.77222900000004</v>
      </c>
      <c r="C72" s="641">
        <v>884.77222900000004</v>
      </c>
      <c r="D72" s="641">
        <v>884.77222900000004</v>
      </c>
      <c r="E72" s="647"/>
    </row>
    <row r="73" spans="1:5">
      <c r="A73" s="640" t="s">
        <v>305</v>
      </c>
      <c r="B73" s="641">
        <v>776.00710000000004</v>
      </c>
      <c r="C73" s="641">
        <v>776.00710000000004</v>
      </c>
      <c r="D73" s="641">
        <v>776.00710000000004</v>
      </c>
      <c r="E73" s="647"/>
    </row>
    <row r="74" spans="1:5">
      <c r="A74" s="640" t="s">
        <v>306</v>
      </c>
      <c r="B74" s="641">
        <v>0</v>
      </c>
      <c r="C74" s="641">
        <v>0</v>
      </c>
      <c r="D74" s="641">
        <v>0</v>
      </c>
      <c r="E74" s="647"/>
    </row>
    <row r="75" spans="1:5">
      <c r="A75" s="640" t="s">
        <v>307</v>
      </c>
      <c r="B75" s="641">
        <v>18.765129000000002</v>
      </c>
      <c r="C75" s="641">
        <v>18.765129000000002</v>
      </c>
      <c r="D75" s="641">
        <v>18.765129000000002</v>
      </c>
      <c r="E75" s="647"/>
    </row>
    <row r="76" spans="1:5">
      <c r="A76" s="637" t="s">
        <v>308</v>
      </c>
      <c r="B76" s="637">
        <v>90</v>
      </c>
      <c r="C76" s="637">
        <v>90</v>
      </c>
      <c r="D76" s="637">
        <v>90</v>
      </c>
      <c r="E76" s="647"/>
    </row>
    <row r="77" spans="1:5">
      <c r="A77" s="637" t="s">
        <v>309</v>
      </c>
      <c r="B77" s="637">
        <v>0</v>
      </c>
      <c r="C77" s="637">
        <v>0</v>
      </c>
      <c r="D77" s="637">
        <v>0</v>
      </c>
      <c r="E77" s="647"/>
    </row>
    <row r="78" spans="1:5">
      <c r="A78" s="645" t="s">
        <v>310</v>
      </c>
      <c r="B78" s="641">
        <v>0</v>
      </c>
      <c r="C78" s="641">
        <v>0</v>
      </c>
      <c r="D78" s="641">
        <v>0</v>
      </c>
      <c r="E78" s="647"/>
    </row>
    <row r="79" spans="1:5">
      <c r="A79" s="645" t="s">
        <v>311</v>
      </c>
      <c r="B79" s="641">
        <v>0</v>
      </c>
      <c r="C79" s="641">
        <v>0</v>
      </c>
      <c r="D79" s="641">
        <v>0</v>
      </c>
      <c r="E79" s="647"/>
    </row>
    <row r="80" spans="1:5">
      <c r="A80" s="642" t="s">
        <v>312</v>
      </c>
      <c r="B80" s="641">
        <v>0</v>
      </c>
      <c r="C80" s="641">
        <v>0</v>
      </c>
      <c r="D80" s="641">
        <v>0</v>
      </c>
      <c r="E80" s="647"/>
    </row>
    <row r="81" spans="1:5">
      <c r="A81" s="642" t="s">
        <v>313</v>
      </c>
      <c r="B81" s="641">
        <v>0</v>
      </c>
      <c r="C81" s="641">
        <v>0</v>
      </c>
      <c r="D81" s="641">
        <v>0</v>
      </c>
      <c r="E81" s="647"/>
    </row>
    <row r="82" spans="1:5">
      <c r="A82" s="645" t="s">
        <v>314</v>
      </c>
      <c r="B82" s="641">
        <v>-60.41516</v>
      </c>
      <c r="C82" s="641">
        <v>-60.41516</v>
      </c>
      <c r="D82" s="641">
        <v>-60.41516</v>
      </c>
      <c r="E82" s="647"/>
    </row>
    <row r="83" spans="1:5">
      <c r="A83" s="640" t="s">
        <v>315</v>
      </c>
      <c r="B83" s="641">
        <v>6.0119420000000003</v>
      </c>
      <c r="C83" s="641">
        <v>6.0119420000000003</v>
      </c>
      <c r="D83" s="641">
        <v>6.0119420000000003</v>
      </c>
      <c r="E83" s="647"/>
    </row>
    <row r="84" spans="1:5">
      <c r="A84" s="640" t="s">
        <v>316</v>
      </c>
      <c r="B84" s="641">
        <v>0.18751399999999999</v>
      </c>
      <c r="C84" s="641">
        <v>0.18751399999999999</v>
      </c>
      <c r="D84" s="641">
        <v>0.18751399999999999</v>
      </c>
      <c r="E84" s="647"/>
    </row>
    <row r="85" spans="1:5">
      <c r="A85" s="640" t="s">
        <v>317</v>
      </c>
      <c r="B85" s="641">
        <v>-64.278008999999997</v>
      </c>
      <c r="C85" s="641">
        <v>-64.278008999999997</v>
      </c>
      <c r="D85" s="641">
        <v>-64.278008999999997</v>
      </c>
      <c r="E85" s="647"/>
    </row>
    <row r="86" spans="1:5">
      <c r="A86" s="640" t="s">
        <v>318</v>
      </c>
      <c r="B86" s="641">
        <v>3.4059089999999999</v>
      </c>
      <c r="C86" s="641">
        <v>3.4059089999999999</v>
      </c>
      <c r="D86" s="641">
        <v>3.4059089999999999</v>
      </c>
      <c r="E86" s="647"/>
    </row>
    <row r="87" spans="1:5">
      <c r="A87" s="640" t="s">
        <v>319</v>
      </c>
      <c r="B87" s="641">
        <v>0</v>
      </c>
      <c r="C87" s="641">
        <v>0</v>
      </c>
      <c r="D87" s="641">
        <v>0</v>
      </c>
      <c r="E87" s="647"/>
    </row>
    <row r="88" spans="1:5">
      <c r="A88" s="640" t="s">
        <v>320</v>
      </c>
      <c r="B88" s="641">
        <v>0</v>
      </c>
      <c r="C88" s="641">
        <v>0</v>
      </c>
      <c r="D88" s="641">
        <v>0</v>
      </c>
      <c r="E88" s="647"/>
    </row>
    <row r="89" spans="1:5">
      <c r="A89" s="640" t="s">
        <v>321</v>
      </c>
      <c r="B89" s="641">
        <v>0</v>
      </c>
      <c r="C89" s="641">
        <v>0</v>
      </c>
      <c r="D89" s="641">
        <v>0</v>
      </c>
      <c r="E89" s="647"/>
    </row>
    <row r="90" spans="1:5">
      <c r="A90" s="640" t="s">
        <v>322</v>
      </c>
      <c r="B90" s="641">
        <v>0</v>
      </c>
      <c r="C90" s="641">
        <v>0</v>
      </c>
      <c r="D90" s="641">
        <v>0</v>
      </c>
      <c r="E90" s="647"/>
    </row>
    <row r="91" spans="1:5">
      <c r="A91" s="642" t="s">
        <v>323</v>
      </c>
      <c r="B91" s="641">
        <v>0</v>
      </c>
      <c r="C91" s="641">
        <v>0</v>
      </c>
      <c r="D91" s="641">
        <v>0</v>
      </c>
      <c r="E91" s="647"/>
    </row>
    <row r="92" spans="1:5">
      <c r="A92" s="642" t="s">
        <v>324</v>
      </c>
      <c r="B92" s="641">
        <v>0</v>
      </c>
      <c r="C92" s="641">
        <v>0</v>
      </c>
      <c r="D92" s="641">
        <v>0</v>
      </c>
      <c r="E92" s="647"/>
    </row>
    <row r="93" spans="1:5">
      <c r="A93" s="642" t="s">
        <v>325</v>
      </c>
      <c r="B93" s="641">
        <v>0</v>
      </c>
      <c r="C93" s="641">
        <v>0</v>
      </c>
      <c r="D93" s="641">
        <v>0</v>
      </c>
      <c r="E93" s="647"/>
    </row>
    <row r="94" spans="1:5">
      <c r="A94" s="642" t="s">
        <v>326</v>
      </c>
      <c r="B94" s="641">
        <v>0</v>
      </c>
      <c r="C94" s="641">
        <v>0</v>
      </c>
      <c r="D94" s="641">
        <v>0</v>
      </c>
      <c r="E94" s="647"/>
    </row>
    <row r="95" spans="1:5">
      <c r="A95" s="642" t="s">
        <v>327</v>
      </c>
      <c r="B95" s="641">
        <v>0</v>
      </c>
      <c r="C95" s="641">
        <v>0</v>
      </c>
      <c r="D95" s="641">
        <v>0</v>
      </c>
      <c r="E95" s="647"/>
    </row>
    <row r="96" spans="1:5">
      <c r="A96" s="642" t="s">
        <v>328</v>
      </c>
      <c r="B96" s="641">
        <v>0</v>
      </c>
      <c r="C96" s="641">
        <v>0</v>
      </c>
      <c r="D96" s="641">
        <v>0</v>
      </c>
      <c r="E96" s="647"/>
    </row>
    <row r="97" spans="1:5">
      <c r="A97" s="640" t="s">
        <v>329</v>
      </c>
      <c r="B97" s="641">
        <v>-5.7425160000000002</v>
      </c>
      <c r="C97" s="641">
        <v>-5.7425160000000002</v>
      </c>
      <c r="D97" s="641">
        <v>-5.7425160000000002</v>
      </c>
      <c r="E97" s="647"/>
    </row>
    <row r="98" spans="1:5">
      <c r="A98" s="637" t="s">
        <v>330</v>
      </c>
      <c r="B98" s="641">
        <v>0</v>
      </c>
      <c r="C98" s="641">
        <v>0</v>
      </c>
      <c r="D98" s="641">
        <v>0</v>
      </c>
      <c r="E98" s="647"/>
    </row>
    <row r="99" spans="1:5">
      <c r="A99" s="643"/>
      <c r="B99" s="637"/>
      <c r="C99" s="637"/>
      <c r="D99" s="637"/>
      <c r="E99" s="647"/>
    </row>
    <row r="100" spans="1:5" ht="15.75">
      <c r="A100" s="644" t="s">
        <v>331</v>
      </c>
      <c r="B100" s="648">
        <v>13260.246102999999</v>
      </c>
      <c r="C100" s="648">
        <v>13260.246102999999</v>
      </c>
      <c r="D100" s="648">
        <v>13260.246102999999</v>
      </c>
      <c r="E100" s="628"/>
    </row>
    <row r="101" spans="1:5">
      <c r="A101" s="640" t="s">
        <v>332</v>
      </c>
      <c r="B101" s="641">
        <v>0</v>
      </c>
      <c r="C101" s="641">
        <v>0</v>
      </c>
      <c r="D101" s="641">
        <v>0</v>
      </c>
      <c r="E101" s="628"/>
    </row>
    <row r="102" spans="1:5">
      <c r="A102" s="649" t="s">
        <v>333</v>
      </c>
      <c r="B102" s="650">
        <v>2372.462489</v>
      </c>
      <c r="C102" s="650">
        <v>2372.462489</v>
      </c>
      <c r="D102" s="650">
        <v>2372.462489</v>
      </c>
      <c r="E102" s="651"/>
    </row>
    <row r="103" spans="1:5">
      <c r="A103" s="652"/>
      <c r="B103" s="653"/>
      <c r="C103" s="653"/>
      <c r="D103" s="653"/>
      <c r="E103" s="651"/>
    </row>
    <row r="104" spans="1:5">
      <c r="A104" s="654" t="s">
        <v>334</v>
      </c>
      <c r="B104" s="655"/>
      <c r="C104" s="655"/>
      <c r="D104" s="655"/>
      <c r="E104" s="656"/>
    </row>
    <row r="105" spans="1:5">
      <c r="A105" s="657" t="s">
        <v>335</v>
      </c>
      <c r="B105" s="658"/>
      <c r="C105" s="658"/>
      <c r="D105" s="658"/>
      <c r="E105" s="659"/>
    </row>
    <row r="106" spans="1:5">
      <c r="A106" s="657"/>
      <c r="B106" s="658"/>
      <c r="C106" s="658"/>
      <c r="D106" s="658"/>
      <c r="E106" s="659"/>
    </row>
    <row r="107" spans="1:5">
      <c r="A107" s="657"/>
      <c r="B107" s="658"/>
      <c r="C107" s="658"/>
      <c r="D107" s="658"/>
      <c r="E107" s="659"/>
    </row>
    <row r="108" spans="1:5">
      <c r="A108" s="657"/>
      <c r="B108" s="658"/>
      <c r="C108" s="658"/>
      <c r="D108" s="658"/>
      <c r="E108" s="659"/>
    </row>
    <row r="109" spans="1:5">
      <c r="A109" s="657"/>
      <c r="B109" s="658"/>
      <c r="C109" s="658"/>
      <c r="D109" s="658"/>
      <c r="E109" s="659"/>
    </row>
    <row r="110" spans="1:5">
      <c r="A110" s="657"/>
      <c r="B110" s="658"/>
      <c r="C110" s="658"/>
      <c r="D110" s="658"/>
      <c r="E110" s="659"/>
    </row>
    <row r="111" spans="1:5">
      <c r="A111" s="657"/>
      <c r="B111" s="658"/>
      <c r="C111" s="658"/>
      <c r="D111" s="658"/>
      <c r="E111" s="659"/>
    </row>
    <row r="112" spans="1:5">
      <c r="A112" s="657"/>
      <c r="B112" s="658"/>
      <c r="C112" s="658"/>
      <c r="D112" s="658"/>
      <c r="E112" s="659"/>
    </row>
    <row r="113" spans="1:5">
      <c r="A113" s="657"/>
      <c r="B113" s="658"/>
      <c r="C113" s="658"/>
      <c r="D113" s="658"/>
      <c r="E113" s="659"/>
    </row>
    <row r="114" spans="1:5">
      <c r="A114" s="657"/>
      <c r="B114" s="658"/>
      <c r="C114" s="658"/>
      <c r="D114" s="658"/>
      <c r="E114" s="659"/>
    </row>
    <row r="115" spans="1:5">
      <c r="A115" s="657"/>
      <c r="B115" s="658"/>
      <c r="C115" s="658"/>
      <c r="D115" s="658"/>
      <c r="E115" s="659"/>
    </row>
    <row r="116" spans="1:5">
      <c r="A116" s="657"/>
      <c r="B116" s="658"/>
      <c r="C116" s="658"/>
      <c r="D116" s="658"/>
      <c r="E116" s="659"/>
    </row>
    <row r="117" spans="1:5">
      <c r="A117" s="657"/>
      <c r="B117" s="658"/>
      <c r="C117" s="658"/>
      <c r="D117" s="658"/>
      <c r="E117" s="659"/>
    </row>
    <row r="118" spans="1:5">
      <c r="A118" s="657"/>
      <c r="B118" s="658"/>
      <c r="C118" s="658"/>
      <c r="D118" s="658"/>
      <c r="E118" s="659"/>
    </row>
    <row r="119" spans="1:5">
      <c r="A119" s="657"/>
      <c r="B119" s="658"/>
      <c r="C119" s="658"/>
      <c r="D119" s="658"/>
      <c r="E119" s="659"/>
    </row>
    <row r="120" spans="1:5">
      <c r="A120" s="657"/>
      <c r="B120" s="658"/>
      <c r="C120" s="658"/>
      <c r="D120" s="658"/>
      <c r="E120" s="659"/>
    </row>
    <row r="121" spans="1:5">
      <c r="A121" s="657"/>
      <c r="B121" s="658"/>
      <c r="C121" s="658"/>
      <c r="D121" s="658"/>
      <c r="E121" s="659"/>
    </row>
    <row r="122" spans="1:5">
      <c r="A122" s="657"/>
      <c r="B122" s="658"/>
      <c r="C122" s="658"/>
      <c r="D122" s="658"/>
      <c r="E122" s="659"/>
    </row>
    <row r="123" spans="1:5">
      <c r="A123" s="657"/>
      <c r="B123" s="658"/>
      <c r="C123" s="658"/>
      <c r="D123" s="658"/>
      <c r="E123" s="659"/>
    </row>
    <row r="124" spans="1:5">
      <c r="A124" s="657"/>
      <c r="B124" s="658"/>
      <c r="C124" s="658"/>
      <c r="D124" s="658"/>
      <c r="E124" s="659"/>
    </row>
    <row r="125" spans="1:5">
      <c r="A125" s="657"/>
      <c r="B125" s="658"/>
      <c r="C125" s="658"/>
      <c r="D125" s="658"/>
      <c r="E125" s="659"/>
    </row>
    <row r="126" spans="1:5">
      <c r="A126" s="657"/>
      <c r="B126" s="658"/>
      <c r="C126" s="658"/>
      <c r="D126" s="658"/>
      <c r="E126" s="659"/>
    </row>
    <row r="127" spans="1:5" ht="84" customHeight="1">
      <c r="A127" s="660"/>
      <c r="B127" s="658"/>
      <c r="C127" s="658"/>
      <c r="D127" s="658"/>
      <c r="E127" s="659"/>
    </row>
    <row r="128" spans="1:5" ht="19.5">
      <c r="A128" s="661" t="s">
        <v>253</v>
      </c>
      <c r="B128" s="662"/>
      <c r="C128" s="662"/>
      <c r="D128" s="629" t="s">
        <v>221</v>
      </c>
      <c r="E128" s="663"/>
    </row>
    <row r="129" spans="1:5" ht="19.5">
      <c r="A129" s="664" t="s">
        <v>401</v>
      </c>
      <c r="B129" s="665"/>
      <c r="C129" s="665"/>
      <c r="D129" s="665"/>
      <c r="E129" s="663"/>
    </row>
    <row r="130" spans="1:5" ht="18.75">
      <c r="A130" s="629" t="s">
        <v>336</v>
      </c>
      <c r="B130" s="637"/>
      <c r="C130" s="637"/>
      <c r="D130" s="637"/>
      <c r="E130" s="663"/>
    </row>
    <row r="131" spans="1:5">
      <c r="A131" s="647" t="s">
        <v>255</v>
      </c>
      <c r="B131" s="637"/>
      <c r="C131" s="637"/>
      <c r="D131" s="637"/>
      <c r="E131" s="637"/>
    </row>
    <row r="132" spans="1:5" s="636" customFormat="1" ht="67.5">
      <c r="A132" s="666"/>
      <c r="B132" s="634" t="s">
        <v>256</v>
      </c>
      <c r="C132" s="634" t="s">
        <v>259</v>
      </c>
      <c r="D132" s="634" t="s">
        <v>260</v>
      </c>
      <c r="E132" s="635"/>
    </row>
    <row r="133" spans="1:5">
      <c r="A133" s="667" t="s">
        <v>337</v>
      </c>
      <c r="B133" s="668">
        <v>105.747229</v>
      </c>
      <c r="C133" s="668">
        <v>105.747229</v>
      </c>
      <c r="D133" s="668">
        <v>105.747229</v>
      </c>
      <c r="E133" s="628"/>
    </row>
    <row r="134" spans="1:5">
      <c r="A134" s="669" t="s">
        <v>338</v>
      </c>
      <c r="B134" s="668">
        <v>4.334085</v>
      </c>
      <c r="C134" s="668">
        <v>4.334085</v>
      </c>
      <c r="D134" s="668">
        <v>4.334085</v>
      </c>
      <c r="E134" s="628"/>
    </row>
    <row r="135" spans="1:5">
      <c r="A135" s="669" t="s">
        <v>339</v>
      </c>
      <c r="B135" s="668">
        <v>0</v>
      </c>
      <c r="C135" s="668">
        <v>0</v>
      </c>
      <c r="D135" s="668">
        <v>0</v>
      </c>
      <c r="E135" s="628"/>
    </row>
    <row r="136" spans="1:5">
      <c r="A136" s="669" t="s">
        <v>340</v>
      </c>
      <c r="B136" s="668">
        <v>0</v>
      </c>
      <c r="C136" s="668">
        <v>0</v>
      </c>
      <c r="D136" s="668">
        <v>0</v>
      </c>
      <c r="E136" s="628"/>
    </row>
    <row r="137" spans="1:5">
      <c r="A137" s="670" t="s">
        <v>341</v>
      </c>
      <c r="B137" s="668">
        <v>0</v>
      </c>
      <c r="C137" s="668">
        <v>0</v>
      </c>
      <c r="D137" s="668">
        <v>0</v>
      </c>
      <c r="E137" s="628"/>
    </row>
    <row r="138" spans="1:5">
      <c r="A138" s="670" t="s">
        <v>342</v>
      </c>
      <c r="B138" s="668">
        <v>0</v>
      </c>
      <c r="C138" s="668">
        <v>0</v>
      </c>
      <c r="D138" s="668">
        <v>0</v>
      </c>
      <c r="E138" s="628"/>
    </row>
    <row r="139" spans="1:5">
      <c r="A139" s="670" t="s">
        <v>343</v>
      </c>
      <c r="B139" s="668">
        <v>91.475553000000005</v>
      </c>
      <c r="C139" s="668">
        <v>91.475553000000005</v>
      </c>
      <c r="D139" s="668">
        <v>91.475553000000005</v>
      </c>
      <c r="E139" s="628"/>
    </row>
    <row r="140" spans="1:5">
      <c r="A140" s="670" t="s">
        <v>344</v>
      </c>
      <c r="B140" s="668">
        <v>1.9013329999999999</v>
      </c>
      <c r="C140" s="668">
        <v>1.9013329999999999</v>
      </c>
      <c r="D140" s="668">
        <v>1.9013329999999999</v>
      </c>
      <c r="E140" s="628"/>
    </row>
    <row r="141" spans="1:5">
      <c r="A141" s="670" t="s">
        <v>345</v>
      </c>
      <c r="B141" s="668">
        <v>5.013782</v>
      </c>
      <c r="C141" s="668">
        <v>5.013782</v>
      </c>
      <c r="D141" s="668">
        <v>5.013782</v>
      </c>
      <c r="E141" s="628"/>
    </row>
    <row r="142" spans="1:5">
      <c r="A142" s="670" t="s">
        <v>346</v>
      </c>
      <c r="B142" s="668">
        <v>0</v>
      </c>
      <c r="C142" s="668">
        <v>0</v>
      </c>
      <c r="D142" s="668">
        <v>0</v>
      </c>
      <c r="E142" s="628"/>
    </row>
    <row r="143" spans="1:5">
      <c r="A143" s="670" t="s">
        <v>347</v>
      </c>
      <c r="B143" s="668">
        <v>0</v>
      </c>
      <c r="C143" s="668">
        <v>0</v>
      </c>
      <c r="D143" s="668">
        <v>0</v>
      </c>
      <c r="E143" s="628"/>
    </row>
    <row r="144" spans="1:5">
      <c r="A144" s="670" t="s">
        <v>348</v>
      </c>
      <c r="B144" s="668">
        <v>0</v>
      </c>
      <c r="C144" s="668">
        <v>0</v>
      </c>
      <c r="D144" s="668">
        <v>0</v>
      </c>
      <c r="E144" s="628"/>
    </row>
    <row r="145" spans="1:5">
      <c r="A145" s="670" t="s">
        <v>349</v>
      </c>
      <c r="B145" s="668">
        <v>3.0224760000000002</v>
      </c>
      <c r="C145" s="668">
        <v>3.0224760000000002</v>
      </c>
      <c r="D145" s="668">
        <v>3.0224760000000002</v>
      </c>
      <c r="E145" s="628"/>
    </row>
    <row r="146" spans="1:5">
      <c r="A146" s="670" t="s">
        <v>350</v>
      </c>
      <c r="B146" s="668">
        <v>0</v>
      </c>
      <c r="C146" s="668">
        <v>0</v>
      </c>
      <c r="D146" s="668">
        <v>0</v>
      </c>
      <c r="E146" s="628"/>
    </row>
    <row r="147" spans="1:5">
      <c r="A147" s="669"/>
      <c r="B147" s="668"/>
      <c r="C147" s="668"/>
      <c r="D147" s="668"/>
      <c r="E147" s="628"/>
    </row>
    <row r="148" spans="1:5">
      <c r="A148" s="671" t="s">
        <v>351</v>
      </c>
      <c r="B148" s="668">
        <v>67.266689</v>
      </c>
      <c r="C148" s="668">
        <v>67.266689</v>
      </c>
      <c r="D148" s="668">
        <v>67.266689</v>
      </c>
      <c r="E148" s="628"/>
    </row>
    <row r="149" spans="1:5">
      <c r="A149" s="672" t="s">
        <v>352</v>
      </c>
      <c r="B149" s="668">
        <v>1.7968000000000001E-2</v>
      </c>
      <c r="C149" s="668">
        <v>1.7968000000000001E-2</v>
      </c>
      <c r="D149" s="668">
        <v>1.7968000000000001E-2</v>
      </c>
      <c r="E149" s="628"/>
    </row>
    <row r="150" spans="1:5">
      <c r="A150" s="672" t="s">
        <v>353</v>
      </c>
      <c r="B150" s="668">
        <v>10.407989000000001</v>
      </c>
      <c r="C150" s="668">
        <v>10.407989000000001</v>
      </c>
      <c r="D150" s="668">
        <v>10.407989000000001</v>
      </c>
      <c r="E150" s="628"/>
    </row>
    <row r="151" spans="1:5">
      <c r="A151" s="672" t="s">
        <v>354</v>
      </c>
      <c r="B151" s="668">
        <v>0</v>
      </c>
      <c r="C151" s="668">
        <v>0</v>
      </c>
      <c r="D151" s="668">
        <v>0</v>
      </c>
      <c r="E151" s="628"/>
    </row>
    <row r="152" spans="1:5">
      <c r="A152" s="672" t="s">
        <v>355</v>
      </c>
      <c r="B152" s="668">
        <v>53.818254000000003</v>
      </c>
      <c r="C152" s="668">
        <v>53.818254000000003</v>
      </c>
      <c r="D152" s="668">
        <v>53.818254000000003</v>
      </c>
      <c r="E152" s="628"/>
    </row>
    <row r="153" spans="1:5">
      <c r="A153" s="672" t="s">
        <v>356</v>
      </c>
      <c r="B153" s="668">
        <v>0</v>
      </c>
      <c r="C153" s="668">
        <v>0</v>
      </c>
      <c r="D153" s="668">
        <v>0</v>
      </c>
      <c r="E153" s="628"/>
    </row>
    <row r="154" spans="1:5">
      <c r="A154" s="672" t="s">
        <v>357</v>
      </c>
      <c r="B154" s="668">
        <v>0</v>
      </c>
      <c r="C154" s="668">
        <v>0</v>
      </c>
      <c r="D154" s="668">
        <v>0</v>
      </c>
      <c r="E154" s="628"/>
    </row>
    <row r="155" spans="1:5">
      <c r="A155" s="670" t="s">
        <v>358</v>
      </c>
      <c r="B155" s="668">
        <v>0</v>
      </c>
      <c r="C155" s="668">
        <v>0</v>
      </c>
      <c r="D155" s="668">
        <v>0</v>
      </c>
      <c r="E155" s="628"/>
    </row>
    <row r="156" spans="1:5">
      <c r="A156" s="672" t="s">
        <v>359</v>
      </c>
      <c r="B156" s="668">
        <v>0</v>
      </c>
      <c r="C156" s="668">
        <v>0</v>
      </c>
      <c r="D156" s="668">
        <v>0</v>
      </c>
      <c r="E156" s="628"/>
    </row>
    <row r="157" spans="1:5">
      <c r="A157" s="672" t="s">
        <v>360</v>
      </c>
      <c r="B157" s="668">
        <v>0</v>
      </c>
      <c r="C157" s="668">
        <v>0</v>
      </c>
      <c r="D157" s="668">
        <v>0</v>
      </c>
      <c r="E157" s="628"/>
    </row>
    <row r="158" spans="1:5">
      <c r="A158" s="672" t="s">
        <v>361</v>
      </c>
      <c r="B158" s="668">
        <v>0</v>
      </c>
      <c r="C158" s="668">
        <v>0</v>
      </c>
      <c r="D158" s="668">
        <v>0</v>
      </c>
      <c r="E158" s="628"/>
    </row>
    <row r="159" spans="1:5">
      <c r="A159" s="672" t="s">
        <v>362</v>
      </c>
      <c r="B159" s="668">
        <v>0</v>
      </c>
      <c r="C159" s="668">
        <v>0</v>
      </c>
      <c r="D159" s="668">
        <v>0</v>
      </c>
      <c r="E159" s="628"/>
    </row>
    <row r="160" spans="1:5">
      <c r="A160" s="672" t="s">
        <v>363</v>
      </c>
      <c r="B160" s="668">
        <v>3.022478</v>
      </c>
      <c r="C160" s="668">
        <v>3.022478</v>
      </c>
      <c r="D160" s="668">
        <v>3.022478</v>
      </c>
      <c r="E160" s="628"/>
    </row>
    <row r="161" spans="1:5">
      <c r="A161" s="672" t="s">
        <v>364</v>
      </c>
      <c r="B161" s="668">
        <v>0</v>
      </c>
      <c r="C161" s="668">
        <v>0</v>
      </c>
      <c r="D161" s="668">
        <v>0</v>
      </c>
      <c r="E161" s="628"/>
    </row>
    <row r="162" spans="1:5">
      <c r="A162" s="672" t="s">
        <v>365</v>
      </c>
      <c r="B162" s="668">
        <v>0</v>
      </c>
      <c r="C162" s="668">
        <v>0</v>
      </c>
      <c r="D162" s="668">
        <v>0</v>
      </c>
      <c r="E162" s="628"/>
    </row>
    <row r="163" spans="1:5">
      <c r="A163" s="672"/>
      <c r="B163" s="668"/>
      <c r="C163" s="668"/>
      <c r="D163" s="668"/>
      <c r="E163" s="628"/>
    </row>
    <row r="164" spans="1:5">
      <c r="A164" s="673" t="s">
        <v>366</v>
      </c>
      <c r="B164" s="668">
        <v>0</v>
      </c>
      <c r="C164" s="668">
        <v>0</v>
      </c>
      <c r="D164" s="668">
        <v>0</v>
      </c>
      <c r="E164" s="628"/>
    </row>
    <row r="165" spans="1:5">
      <c r="A165" s="674" t="s">
        <v>367</v>
      </c>
      <c r="B165" s="648">
        <v>38.480539999999998</v>
      </c>
      <c r="C165" s="648">
        <v>38.480539999999998</v>
      </c>
      <c r="D165" s="648">
        <v>38.480539999999998</v>
      </c>
      <c r="E165" s="628"/>
    </row>
    <row r="166" spans="1:5">
      <c r="A166" s="672" t="s">
        <v>368</v>
      </c>
      <c r="B166" s="668">
        <v>14.130853</v>
      </c>
      <c r="C166" s="668">
        <v>14.130853</v>
      </c>
      <c r="D166" s="668">
        <v>14.130853</v>
      </c>
      <c r="E166" s="628"/>
    </row>
    <row r="167" spans="1:5">
      <c r="A167" s="674" t="s">
        <v>369</v>
      </c>
      <c r="B167" s="648">
        <v>24.349686999999999</v>
      </c>
      <c r="C167" s="648">
        <v>24.349686999999999</v>
      </c>
      <c r="D167" s="648">
        <v>24.349686999999999</v>
      </c>
      <c r="E167" s="628"/>
    </row>
    <row r="168" spans="1:5">
      <c r="A168" s="672" t="s">
        <v>370</v>
      </c>
      <c r="B168" s="668">
        <v>53.450083999999997</v>
      </c>
      <c r="C168" s="668">
        <v>53.450083999999997</v>
      </c>
      <c r="D168" s="668">
        <v>53.450083999999997</v>
      </c>
      <c r="E168" s="628"/>
    </row>
    <row r="169" spans="1:5">
      <c r="A169" s="672" t="s">
        <v>371</v>
      </c>
      <c r="B169" s="668">
        <v>4.0153239999999997</v>
      </c>
      <c r="C169" s="668">
        <v>4.0153239999999997</v>
      </c>
      <c r="D169" s="668">
        <v>4.0153239999999997</v>
      </c>
      <c r="E169" s="628"/>
    </row>
    <row r="170" spans="1:5">
      <c r="A170" s="672" t="s">
        <v>372</v>
      </c>
      <c r="B170" s="668">
        <v>0</v>
      </c>
      <c r="C170" s="668">
        <v>0</v>
      </c>
      <c r="D170" s="668">
        <v>0</v>
      </c>
      <c r="E170" s="628"/>
    </row>
    <row r="171" spans="1:5">
      <c r="A171" s="672" t="s">
        <v>373</v>
      </c>
      <c r="B171" s="668">
        <v>6.1296390000000001</v>
      </c>
      <c r="C171" s="668">
        <v>6.1296390000000001</v>
      </c>
      <c r="D171" s="668">
        <v>6.1296390000000001</v>
      </c>
      <c r="E171" s="628"/>
    </row>
    <row r="172" spans="1:5">
      <c r="A172" s="672" t="s">
        <v>374</v>
      </c>
      <c r="B172" s="668">
        <v>83.138289</v>
      </c>
      <c r="C172" s="668">
        <v>83.138289</v>
      </c>
      <c r="D172" s="668">
        <v>83.138289</v>
      </c>
      <c r="E172" s="628"/>
    </row>
    <row r="173" spans="1:5">
      <c r="A173" s="675" t="s">
        <v>375</v>
      </c>
      <c r="B173" s="648">
        <v>-3.2242030000000002</v>
      </c>
      <c r="C173" s="648">
        <v>-3.2242030000000002</v>
      </c>
      <c r="D173" s="648">
        <v>-3.2242030000000002</v>
      </c>
      <c r="E173" s="628"/>
    </row>
    <row r="174" spans="1:5">
      <c r="A174" s="670" t="s">
        <v>376</v>
      </c>
      <c r="B174" s="668">
        <v>-3.4447999999999999E-2</v>
      </c>
      <c r="C174" s="668">
        <v>-3.4447999999999999E-2</v>
      </c>
      <c r="D174" s="668">
        <v>-3.4447999999999999E-2</v>
      </c>
      <c r="E174" s="651"/>
    </row>
    <row r="175" spans="1:5">
      <c r="A175" s="675" t="s">
        <v>377</v>
      </c>
      <c r="B175" s="648">
        <v>-3.258651</v>
      </c>
      <c r="C175" s="648">
        <v>-3.258651</v>
      </c>
      <c r="D175" s="648">
        <v>-3.258651</v>
      </c>
      <c r="E175" s="628"/>
    </row>
    <row r="176" spans="1:5">
      <c r="A176" s="670" t="s">
        <v>378</v>
      </c>
      <c r="B176" s="641">
        <v>2.4838650000000002</v>
      </c>
      <c r="C176" s="641">
        <v>2.4838650000000002</v>
      </c>
      <c r="D176" s="641">
        <v>2.4838650000000002</v>
      </c>
      <c r="E176" s="628"/>
    </row>
    <row r="177" spans="1:5">
      <c r="A177" s="670" t="s">
        <v>379</v>
      </c>
      <c r="B177" s="668">
        <v>0</v>
      </c>
      <c r="C177" s="668">
        <v>0</v>
      </c>
      <c r="D177" s="668">
        <v>0</v>
      </c>
      <c r="E177" s="651"/>
    </row>
    <row r="178" spans="1:5">
      <c r="A178" s="675" t="s">
        <v>380</v>
      </c>
      <c r="B178" s="648">
        <v>-5.7425160000000002</v>
      </c>
      <c r="C178" s="648">
        <v>-5.7425160000000002</v>
      </c>
      <c r="D178" s="648">
        <v>-5.7425160000000002</v>
      </c>
      <c r="E178" s="628"/>
    </row>
    <row r="179" spans="1:5">
      <c r="A179" s="676" t="s">
        <v>381</v>
      </c>
      <c r="B179" s="641">
        <v>0</v>
      </c>
      <c r="C179" s="641">
        <v>0</v>
      </c>
      <c r="D179" s="641">
        <v>0</v>
      </c>
      <c r="E179" s="628"/>
    </row>
    <row r="180" spans="1:5">
      <c r="A180" s="671" t="s">
        <v>382</v>
      </c>
      <c r="B180" s="641">
        <v>-5.7425160000000002</v>
      </c>
      <c r="C180" s="641">
        <v>-5.7425160000000002</v>
      </c>
      <c r="D180" s="641">
        <v>-5.7425160000000002</v>
      </c>
      <c r="E180" s="628"/>
    </row>
    <row r="181" spans="1:5">
      <c r="A181" s="672" t="s">
        <v>330</v>
      </c>
      <c r="B181" s="641">
        <v>0</v>
      </c>
      <c r="C181" s="641">
        <v>-5.7425160000000002</v>
      </c>
      <c r="D181" s="641">
        <v>-5.7425160000000002</v>
      </c>
      <c r="E181" s="628"/>
    </row>
    <row r="182" spans="1:5">
      <c r="A182" s="671" t="s">
        <v>383</v>
      </c>
      <c r="B182" s="641">
        <v>-5.7425160000000002</v>
      </c>
      <c r="C182" s="641">
        <v>0</v>
      </c>
      <c r="D182" s="641">
        <v>0</v>
      </c>
      <c r="E182" s="628"/>
    </row>
    <row r="183" spans="1:5" ht="15.75">
      <c r="A183" s="677"/>
      <c r="B183" s="678"/>
      <c r="C183" s="678"/>
      <c r="D183" s="678"/>
      <c r="E183" s="651"/>
    </row>
    <row r="184" spans="1:5">
      <c r="A184" s="679" t="s">
        <v>334</v>
      </c>
      <c r="B184" s="680"/>
      <c r="C184" s="680"/>
      <c r="D184" s="680"/>
      <c r="E184" s="656"/>
    </row>
    <row r="185" spans="1:5">
      <c r="A185" s="681" t="s">
        <v>335</v>
      </c>
      <c r="B185" s="682"/>
      <c r="C185" s="682"/>
      <c r="D185" s="682"/>
      <c r="E185" s="656"/>
    </row>
    <row r="186" spans="1:5">
      <c r="A186" s="660"/>
      <c r="B186" s="658"/>
      <c r="C186" s="658"/>
      <c r="D186" s="658"/>
      <c r="E186" s="659"/>
    </row>
    <row r="187" spans="1:5">
      <c r="A187" s="637"/>
      <c r="B187" s="637"/>
      <c r="C187" s="637"/>
      <c r="D187" s="637"/>
      <c r="E187" s="637"/>
    </row>
    <row r="188" spans="1:5">
      <c r="A188" s="637"/>
      <c r="B188" s="637"/>
      <c r="C188" s="637"/>
      <c r="D188" s="637"/>
      <c r="E188" s="637"/>
    </row>
    <row r="189" spans="1:5">
      <c r="A189" s="637"/>
      <c r="B189" s="637"/>
      <c r="C189" s="637"/>
      <c r="D189" s="637"/>
      <c r="E189" s="637"/>
    </row>
    <row r="190" spans="1:5">
      <c r="A190" s="637"/>
      <c r="B190" s="637"/>
      <c r="C190" s="637"/>
      <c r="D190" s="637"/>
      <c r="E190" s="637"/>
    </row>
    <row r="191" spans="1:5">
      <c r="A191" s="637"/>
      <c r="B191" s="637"/>
      <c r="C191" s="637"/>
      <c r="D191" s="637"/>
      <c r="E191" s="637"/>
    </row>
    <row r="192" spans="1:5">
      <c r="A192" s="637"/>
      <c r="B192" s="637"/>
      <c r="C192" s="637"/>
      <c r="D192" s="637"/>
      <c r="E192" s="637"/>
    </row>
    <row r="193" spans="1:5">
      <c r="A193" s="637"/>
      <c r="B193" s="637"/>
      <c r="C193" s="637"/>
      <c r="D193" s="637"/>
      <c r="E193" s="637"/>
    </row>
    <row r="194" spans="1:5">
      <c r="A194" s="637"/>
      <c r="B194" s="637"/>
      <c r="C194" s="637"/>
      <c r="D194" s="637"/>
      <c r="E194" s="637"/>
    </row>
    <row r="195" spans="1:5">
      <c r="A195" s="637"/>
      <c r="B195" s="637"/>
      <c r="C195" s="637"/>
      <c r="D195" s="637"/>
      <c r="E195" s="637"/>
    </row>
    <row r="196" spans="1:5">
      <c r="A196" s="637"/>
      <c r="B196" s="637"/>
      <c r="C196" s="637"/>
      <c r="D196" s="637"/>
      <c r="E196" s="637"/>
    </row>
    <row r="197" spans="1:5" hidden="1">
      <c r="A197" s="637"/>
      <c r="B197" s="637"/>
      <c r="C197" s="637"/>
      <c r="D197" s="637"/>
      <c r="E197" s="637"/>
    </row>
    <row r="198" spans="1:5" hidden="1">
      <c r="A198" s="637"/>
      <c r="B198" s="637"/>
      <c r="C198" s="637"/>
      <c r="D198" s="637"/>
      <c r="E198" s="637"/>
    </row>
    <row r="199" spans="1:5" hidden="1">
      <c r="A199" s="637"/>
      <c r="B199" s="637"/>
      <c r="C199" s="637"/>
      <c r="D199" s="637"/>
      <c r="E199" s="637"/>
    </row>
    <row r="200" spans="1:5" hidden="1">
      <c r="A200" s="637"/>
      <c r="B200" s="637"/>
      <c r="C200" s="637"/>
      <c r="D200" s="637"/>
      <c r="E200" s="637"/>
    </row>
    <row r="201" spans="1:5" hidden="1">
      <c r="A201" s="637"/>
      <c r="B201" s="637"/>
      <c r="C201" s="637"/>
      <c r="D201" s="637"/>
      <c r="E201" s="637"/>
    </row>
    <row r="202" spans="1:5" hidden="1">
      <c r="A202" s="637"/>
      <c r="B202" s="637"/>
      <c r="C202" s="637"/>
      <c r="D202" s="637"/>
      <c r="E202" s="637"/>
    </row>
    <row r="203" spans="1:5" hidden="1">
      <c r="A203" s="637"/>
      <c r="B203" s="637"/>
      <c r="C203" s="637"/>
      <c r="D203" s="637"/>
      <c r="E203" s="637"/>
    </row>
    <row r="204" spans="1:5" hidden="1">
      <c r="A204" s="637"/>
      <c r="B204" s="637"/>
      <c r="C204" s="637"/>
      <c r="D204" s="637"/>
      <c r="E204" s="637"/>
    </row>
    <row r="205" spans="1:5" hidden="1">
      <c r="A205" s="637"/>
      <c r="B205" s="637"/>
      <c r="C205" s="637"/>
      <c r="D205" s="637"/>
      <c r="E205" s="637"/>
    </row>
    <row r="206" spans="1:5" hidden="1">
      <c r="A206" s="637"/>
      <c r="B206" s="637"/>
      <c r="C206" s="637"/>
      <c r="D206" s="637"/>
      <c r="E206" s="637"/>
    </row>
    <row r="207" spans="1:5" hidden="1">
      <c r="A207" s="637"/>
      <c r="B207" s="637"/>
      <c r="C207" s="637"/>
      <c r="D207" s="637"/>
      <c r="E207" s="637"/>
    </row>
    <row r="208" spans="1:5" hidden="1">
      <c r="A208" s="637"/>
      <c r="B208" s="637"/>
      <c r="C208" s="637"/>
      <c r="D208" s="637"/>
      <c r="E208" s="637"/>
    </row>
    <row r="209" spans="1:5" hidden="1">
      <c r="A209" s="637"/>
      <c r="B209" s="637"/>
      <c r="C209" s="637"/>
      <c r="D209" s="637"/>
      <c r="E209" s="637"/>
    </row>
  </sheetData>
  <pageMargins left="0.7" right="0.7" top="0.75" bottom="0.75" header="0.3" footer="0.3"/>
  <drawing r:id="rId1"/>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09"/>
  <sheetViews>
    <sheetView showRowColHeaders="0" workbookViewId="0"/>
  </sheetViews>
  <sheetFormatPr baseColWidth="10" defaultColWidth="0" defaultRowHeight="15" customHeight="1" zeroHeight="1"/>
  <cols>
    <col min="1" max="1" width="70.85546875" style="626" customWidth="1"/>
    <col min="2" max="4" width="15.42578125" style="626" customWidth="1"/>
    <col min="5" max="5" width="14.42578125" style="626" customWidth="1"/>
    <col min="6" max="9" width="11.42578125" style="626" customWidth="1"/>
    <col min="10" max="16384" width="0" style="626" hidden="1"/>
  </cols>
  <sheetData>
    <row r="1" spans="1:5" ht="84" customHeight="1"/>
    <row r="2" spans="1:5" ht="23.25" customHeight="1">
      <c r="A2" s="627" t="s">
        <v>253</v>
      </c>
      <c r="B2" s="628"/>
      <c r="C2" s="628"/>
      <c r="D2" s="629" t="s">
        <v>221</v>
      </c>
      <c r="E2" s="628"/>
    </row>
    <row r="3" spans="1:5" ht="21">
      <c r="A3" s="627" t="s">
        <v>402</v>
      </c>
      <c r="B3" s="630"/>
      <c r="C3" s="630"/>
      <c r="D3" s="630"/>
      <c r="E3" s="630"/>
    </row>
    <row r="4" spans="1:5" ht="21">
      <c r="A4" s="631" t="s">
        <v>254</v>
      </c>
      <c r="B4" s="630"/>
      <c r="C4" s="630"/>
      <c r="D4" s="630"/>
      <c r="E4" s="630"/>
    </row>
    <row r="5" spans="1:5" ht="15.75">
      <c r="A5" s="632" t="s">
        <v>255</v>
      </c>
      <c r="B5" s="630"/>
      <c r="C5" s="630"/>
      <c r="D5" s="630"/>
      <c r="E5" s="630"/>
    </row>
    <row r="6" spans="1:5" s="636" customFormat="1" ht="67.5">
      <c r="A6" s="633"/>
      <c r="B6" s="634" t="s">
        <v>256</v>
      </c>
      <c r="C6" s="634" t="s">
        <v>259</v>
      </c>
      <c r="D6" s="634" t="s">
        <v>260</v>
      </c>
      <c r="E6" s="635"/>
    </row>
    <row r="7" spans="1:5">
      <c r="A7" s="637"/>
      <c r="B7" s="637"/>
      <c r="C7" s="637"/>
      <c r="D7" s="637"/>
      <c r="E7" s="637"/>
    </row>
    <row r="8" spans="1:5" ht="15.75">
      <c r="A8" s="638" t="s">
        <v>261</v>
      </c>
      <c r="B8" s="639">
        <v>504.491781</v>
      </c>
      <c r="C8" s="639">
        <v>504.491781</v>
      </c>
      <c r="D8" s="639">
        <v>504.491781</v>
      </c>
      <c r="E8" s="628"/>
    </row>
    <row r="9" spans="1:5">
      <c r="A9" s="640" t="s">
        <v>262</v>
      </c>
      <c r="B9" s="641">
        <v>13.524981</v>
      </c>
      <c r="C9" s="641">
        <v>13.524981</v>
      </c>
      <c r="D9" s="641">
        <v>13.524981</v>
      </c>
      <c r="E9" s="628"/>
    </row>
    <row r="10" spans="1:5">
      <c r="A10" s="640" t="s">
        <v>263</v>
      </c>
      <c r="B10" s="641">
        <v>0</v>
      </c>
      <c r="C10" s="641">
        <v>0</v>
      </c>
      <c r="D10" s="641">
        <v>0</v>
      </c>
      <c r="E10" s="628"/>
    </row>
    <row r="11" spans="1:5">
      <c r="A11" s="640" t="s">
        <v>264</v>
      </c>
      <c r="B11" s="641">
        <v>19.874939999999999</v>
      </c>
      <c r="C11" s="641">
        <v>19.874939999999999</v>
      </c>
      <c r="D11" s="641">
        <v>19.874939999999999</v>
      </c>
      <c r="E11" s="628"/>
    </row>
    <row r="12" spans="1:5">
      <c r="A12" s="640" t="s">
        <v>265</v>
      </c>
      <c r="B12" s="641">
        <v>257.999844</v>
      </c>
      <c r="C12" s="641">
        <v>257.999844</v>
      </c>
      <c r="D12" s="641">
        <v>257.999844</v>
      </c>
      <c r="E12" s="628"/>
    </row>
    <row r="13" spans="1:5">
      <c r="A13" s="640" t="s">
        <v>266</v>
      </c>
      <c r="B13" s="641">
        <v>0</v>
      </c>
      <c r="C13" s="641">
        <v>0</v>
      </c>
      <c r="D13" s="641">
        <v>0</v>
      </c>
      <c r="E13" s="628"/>
    </row>
    <row r="14" spans="1:5">
      <c r="A14" s="642" t="s">
        <v>267</v>
      </c>
      <c r="B14" s="641">
        <v>0</v>
      </c>
      <c r="C14" s="641">
        <v>0</v>
      </c>
      <c r="D14" s="641">
        <v>0</v>
      </c>
      <c r="E14" s="628"/>
    </row>
    <row r="15" spans="1:5">
      <c r="A15" s="642" t="s">
        <v>268</v>
      </c>
      <c r="B15" s="641">
        <v>0</v>
      </c>
      <c r="C15" s="641">
        <v>0</v>
      </c>
      <c r="D15" s="641">
        <v>0</v>
      </c>
      <c r="E15" s="628"/>
    </row>
    <row r="16" spans="1:5">
      <c r="A16" s="640" t="s">
        <v>269</v>
      </c>
      <c r="B16" s="641">
        <v>62.293049000000003</v>
      </c>
      <c r="C16" s="641">
        <v>62.293049000000003</v>
      </c>
      <c r="D16" s="641">
        <v>62.293049000000003</v>
      </c>
      <c r="E16" s="628"/>
    </row>
    <row r="17" spans="1:5">
      <c r="A17" s="640" t="s">
        <v>270</v>
      </c>
      <c r="B17" s="641">
        <v>0</v>
      </c>
      <c r="C17" s="641">
        <v>0</v>
      </c>
      <c r="D17" s="641">
        <v>0</v>
      </c>
      <c r="E17" s="628"/>
    </row>
    <row r="18" spans="1:5">
      <c r="A18" s="640" t="s">
        <v>271</v>
      </c>
      <c r="B18" s="641">
        <v>62.293049000000003</v>
      </c>
      <c r="C18" s="641">
        <v>62.293049000000003</v>
      </c>
      <c r="D18" s="641">
        <v>62.293049000000003</v>
      </c>
      <c r="E18" s="628"/>
    </row>
    <row r="19" spans="1:5">
      <c r="A19" s="640" t="s">
        <v>272</v>
      </c>
      <c r="B19" s="641">
        <v>0</v>
      </c>
      <c r="C19" s="641">
        <v>0</v>
      </c>
      <c r="D19" s="641">
        <v>0</v>
      </c>
      <c r="E19" s="628"/>
    </row>
    <row r="20" spans="1:5">
      <c r="A20" s="640" t="s">
        <v>273</v>
      </c>
      <c r="B20" s="641">
        <v>0</v>
      </c>
      <c r="C20" s="641">
        <v>0</v>
      </c>
      <c r="D20" s="641">
        <v>0</v>
      </c>
      <c r="E20" s="628"/>
    </row>
    <row r="21" spans="1:5">
      <c r="A21" s="640" t="s">
        <v>270</v>
      </c>
      <c r="B21" s="641">
        <v>0</v>
      </c>
      <c r="C21" s="641">
        <v>0</v>
      </c>
      <c r="D21" s="641">
        <v>0</v>
      </c>
      <c r="E21" s="628"/>
    </row>
    <row r="22" spans="1:5">
      <c r="A22" s="640" t="s">
        <v>271</v>
      </c>
      <c r="B22" s="641">
        <v>0</v>
      </c>
      <c r="C22" s="641">
        <v>0</v>
      </c>
      <c r="D22" s="641">
        <v>0</v>
      </c>
      <c r="E22" s="628"/>
    </row>
    <row r="23" spans="1:5">
      <c r="A23" s="640" t="s">
        <v>272</v>
      </c>
      <c r="B23" s="641">
        <v>0</v>
      </c>
      <c r="C23" s="641">
        <v>0</v>
      </c>
      <c r="D23" s="641">
        <v>0</v>
      </c>
      <c r="E23" s="628"/>
    </row>
    <row r="24" spans="1:5">
      <c r="A24" s="642" t="s">
        <v>274</v>
      </c>
      <c r="B24" s="641">
        <v>-4.652399</v>
      </c>
      <c r="C24" s="641">
        <v>-4.652399</v>
      </c>
      <c r="D24" s="641">
        <v>-4.652399</v>
      </c>
      <c r="E24" s="628"/>
    </row>
    <row r="25" spans="1:5">
      <c r="A25" s="640" t="s">
        <v>270</v>
      </c>
      <c r="B25" s="641">
        <v>0</v>
      </c>
      <c r="C25" s="641">
        <v>0</v>
      </c>
      <c r="D25" s="641">
        <v>0</v>
      </c>
      <c r="E25" s="628"/>
    </row>
    <row r="26" spans="1:5">
      <c r="A26" s="640" t="s">
        <v>271</v>
      </c>
      <c r="B26" s="641">
        <v>-4.652399</v>
      </c>
      <c r="C26" s="641">
        <v>-4.652399</v>
      </c>
      <c r="D26" s="641">
        <v>-4.652399</v>
      </c>
      <c r="E26" s="628"/>
    </row>
    <row r="27" spans="1:5">
      <c r="A27" s="640" t="s">
        <v>272</v>
      </c>
      <c r="B27" s="641">
        <v>0</v>
      </c>
      <c r="C27" s="641">
        <v>0</v>
      </c>
      <c r="D27" s="641">
        <v>0</v>
      </c>
      <c r="E27" s="628"/>
    </row>
    <row r="28" spans="1:5">
      <c r="A28" s="640" t="s">
        <v>275</v>
      </c>
      <c r="B28" s="641">
        <v>0</v>
      </c>
      <c r="C28" s="641">
        <v>0</v>
      </c>
      <c r="D28" s="641">
        <v>0</v>
      </c>
      <c r="E28" s="628"/>
    </row>
    <row r="29" spans="1:5">
      <c r="A29" s="640" t="s">
        <v>276</v>
      </c>
      <c r="B29" s="641">
        <v>0</v>
      </c>
      <c r="C29" s="641">
        <v>0</v>
      </c>
      <c r="D29" s="641">
        <v>0</v>
      </c>
      <c r="E29" s="628"/>
    </row>
    <row r="30" spans="1:5">
      <c r="A30" s="642" t="s">
        <v>277</v>
      </c>
      <c r="B30" s="641">
        <v>0</v>
      </c>
      <c r="C30" s="641">
        <v>0</v>
      </c>
      <c r="D30" s="641">
        <v>0</v>
      </c>
      <c r="E30" s="628"/>
    </row>
    <row r="31" spans="1:5">
      <c r="A31" s="642" t="s">
        <v>278</v>
      </c>
      <c r="B31" s="641">
        <v>0</v>
      </c>
      <c r="C31" s="641">
        <v>0</v>
      </c>
      <c r="D31" s="641">
        <v>0</v>
      </c>
      <c r="E31" s="628"/>
    </row>
    <row r="32" spans="1:5">
      <c r="A32" s="642" t="s">
        <v>279</v>
      </c>
      <c r="B32" s="641">
        <v>0</v>
      </c>
      <c r="C32" s="641">
        <v>0</v>
      </c>
      <c r="D32" s="641">
        <v>0</v>
      </c>
      <c r="E32" s="628"/>
    </row>
    <row r="33" spans="1:5">
      <c r="A33" s="640" t="s">
        <v>280</v>
      </c>
      <c r="B33" s="641">
        <v>20.636344999999999</v>
      </c>
      <c r="C33" s="641">
        <v>20.636344999999999</v>
      </c>
      <c r="D33" s="641">
        <v>20.636344999999999</v>
      </c>
      <c r="E33" s="628"/>
    </row>
    <row r="34" spans="1:5">
      <c r="A34" s="640" t="s">
        <v>281</v>
      </c>
      <c r="B34" s="641">
        <v>0</v>
      </c>
      <c r="C34" s="641">
        <v>0</v>
      </c>
      <c r="D34" s="641">
        <v>0</v>
      </c>
      <c r="E34" s="628"/>
    </row>
    <row r="35" spans="1:5">
      <c r="A35" s="640" t="s">
        <v>282</v>
      </c>
      <c r="B35" s="641">
        <v>5.2214200000000002</v>
      </c>
      <c r="C35" s="641">
        <v>5.2214200000000002</v>
      </c>
      <c r="D35" s="641">
        <v>5.2214200000000002</v>
      </c>
      <c r="E35" s="628"/>
    </row>
    <row r="36" spans="1:5">
      <c r="A36" s="640" t="s">
        <v>283</v>
      </c>
      <c r="B36" s="641">
        <v>1.4479010000000001</v>
      </c>
      <c r="C36" s="641">
        <v>1.4479010000000001</v>
      </c>
      <c r="D36" s="641">
        <v>1.4479010000000001</v>
      </c>
      <c r="E36" s="628"/>
    </row>
    <row r="37" spans="1:5">
      <c r="A37" s="640" t="s">
        <v>284</v>
      </c>
      <c r="B37" s="641">
        <v>0</v>
      </c>
      <c r="C37" s="641">
        <v>0</v>
      </c>
      <c r="D37" s="641">
        <v>0</v>
      </c>
      <c r="E37" s="628"/>
    </row>
    <row r="38" spans="1:5">
      <c r="A38" s="640" t="s">
        <v>285</v>
      </c>
      <c r="B38" s="641">
        <v>17.023147000000002</v>
      </c>
      <c r="C38" s="641">
        <v>17.023147000000002</v>
      </c>
      <c r="D38" s="641">
        <v>17.023147000000002</v>
      </c>
      <c r="E38" s="628"/>
    </row>
    <row r="39" spans="1:5">
      <c r="A39" s="640" t="s">
        <v>286</v>
      </c>
      <c r="B39" s="641">
        <v>111.122553</v>
      </c>
      <c r="C39" s="641">
        <v>111.122553</v>
      </c>
      <c r="D39" s="641">
        <v>111.122553</v>
      </c>
      <c r="E39" s="628"/>
    </row>
    <row r="40" spans="1:5">
      <c r="A40" s="643"/>
      <c r="B40" s="628"/>
      <c r="C40" s="628"/>
      <c r="D40" s="628"/>
      <c r="E40" s="628"/>
    </row>
    <row r="41" spans="1:5" ht="15.75">
      <c r="A41" s="644" t="s">
        <v>287</v>
      </c>
      <c r="B41" s="639">
        <v>81.239011000000005</v>
      </c>
      <c r="C41" s="639">
        <v>81.239011000000005</v>
      </c>
      <c r="D41" s="639">
        <v>81.239011000000005</v>
      </c>
      <c r="E41" s="628"/>
    </row>
    <row r="42" spans="1:5">
      <c r="A42" s="640" t="s">
        <v>288</v>
      </c>
      <c r="B42" s="641">
        <v>46.968184999999998</v>
      </c>
      <c r="C42" s="641">
        <v>46.968184999999998</v>
      </c>
      <c r="D42" s="641">
        <v>46.968184999999998</v>
      </c>
      <c r="E42" s="628"/>
    </row>
    <row r="43" spans="1:5">
      <c r="A43" s="640" t="s">
        <v>289</v>
      </c>
      <c r="B43" s="641">
        <v>21.173946999999998</v>
      </c>
      <c r="C43" s="641">
        <v>21.173946999999998</v>
      </c>
      <c r="D43" s="641">
        <v>21.173946999999998</v>
      </c>
      <c r="E43" s="628"/>
    </row>
    <row r="44" spans="1:5">
      <c r="A44" s="640" t="s">
        <v>290</v>
      </c>
      <c r="B44" s="641">
        <v>25.794238</v>
      </c>
      <c r="C44" s="641">
        <v>25.794238</v>
      </c>
      <c r="D44" s="641">
        <v>25.794238</v>
      </c>
      <c r="E44" s="628"/>
    </row>
    <row r="45" spans="1:5">
      <c r="A45" s="640" t="s">
        <v>291</v>
      </c>
      <c r="B45" s="641">
        <v>0</v>
      </c>
      <c r="C45" s="641">
        <v>0</v>
      </c>
      <c r="D45" s="641">
        <v>0</v>
      </c>
      <c r="E45" s="628"/>
    </row>
    <row r="46" spans="1:5">
      <c r="A46" s="645" t="s">
        <v>292</v>
      </c>
      <c r="B46" s="641">
        <v>0</v>
      </c>
      <c r="C46" s="641">
        <v>0</v>
      </c>
      <c r="D46" s="641">
        <v>0</v>
      </c>
      <c r="E46" s="628"/>
    </row>
    <row r="47" spans="1:5">
      <c r="A47" s="645" t="s">
        <v>293</v>
      </c>
      <c r="B47" s="641">
        <v>0</v>
      </c>
      <c r="C47" s="641">
        <v>0</v>
      </c>
      <c r="D47" s="641">
        <v>0</v>
      </c>
      <c r="E47" s="628"/>
    </row>
    <row r="48" spans="1:5">
      <c r="A48" s="642" t="s">
        <v>294</v>
      </c>
      <c r="B48" s="641">
        <v>0</v>
      </c>
      <c r="C48" s="641">
        <v>0</v>
      </c>
      <c r="D48" s="641">
        <v>0</v>
      </c>
      <c r="E48" s="628"/>
    </row>
    <row r="49" spans="1:5">
      <c r="A49" s="642" t="s">
        <v>295</v>
      </c>
      <c r="B49" s="641">
        <v>0</v>
      </c>
      <c r="C49" s="641">
        <v>0</v>
      </c>
      <c r="D49" s="641">
        <v>0</v>
      </c>
      <c r="E49" s="628"/>
    </row>
    <row r="50" spans="1:5">
      <c r="A50" s="642" t="s">
        <v>296</v>
      </c>
      <c r="B50" s="641">
        <v>0</v>
      </c>
      <c r="C50" s="641">
        <v>0</v>
      </c>
      <c r="D50" s="641">
        <v>0</v>
      </c>
      <c r="E50" s="628"/>
    </row>
    <row r="51" spans="1:5">
      <c r="A51" s="642" t="s">
        <v>267</v>
      </c>
      <c r="B51" s="641">
        <v>0</v>
      </c>
      <c r="C51" s="641">
        <v>0</v>
      </c>
      <c r="D51" s="641">
        <v>0</v>
      </c>
      <c r="E51" s="628"/>
    </row>
    <row r="52" spans="1:5">
      <c r="A52" s="642" t="s">
        <v>297</v>
      </c>
      <c r="B52" s="641">
        <v>0</v>
      </c>
      <c r="C52" s="641">
        <v>0</v>
      </c>
      <c r="D52" s="641">
        <v>0</v>
      </c>
      <c r="E52" s="628"/>
    </row>
    <row r="53" spans="1:5">
      <c r="A53" s="642" t="s">
        <v>298</v>
      </c>
      <c r="B53" s="641">
        <v>0</v>
      </c>
      <c r="C53" s="641">
        <v>0</v>
      </c>
      <c r="D53" s="641">
        <v>0</v>
      </c>
      <c r="E53" s="628"/>
    </row>
    <row r="54" spans="1:5">
      <c r="A54" s="642" t="s">
        <v>299</v>
      </c>
      <c r="B54" s="641">
        <v>34.270826</v>
      </c>
      <c r="C54" s="641">
        <v>34.270826</v>
      </c>
      <c r="D54" s="641">
        <v>34.270826</v>
      </c>
      <c r="E54" s="628"/>
    </row>
    <row r="55" spans="1:5">
      <c r="A55" s="646" t="s">
        <v>300</v>
      </c>
      <c r="B55" s="641">
        <v>34.270826</v>
      </c>
      <c r="C55" s="641">
        <v>34.270826</v>
      </c>
      <c r="D55" s="641">
        <v>34.270826</v>
      </c>
      <c r="E55" s="628"/>
    </row>
    <row r="56" spans="1:5">
      <c r="A56" s="640" t="s">
        <v>301</v>
      </c>
      <c r="B56" s="641">
        <v>0</v>
      </c>
      <c r="C56" s="641">
        <v>0</v>
      </c>
      <c r="D56" s="641">
        <v>0</v>
      </c>
      <c r="E56" s="628"/>
    </row>
    <row r="57" spans="1:5">
      <c r="A57" s="640" t="s">
        <v>302</v>
      </c>
      <c r="B57" s="641">
        <v>0</v>
      </c>
      <c r="C57" s="641">
        <v>0</v>
      </c>
      <c r="D57" s="641">
        <v>0</v>
      </c>
      <c r="E57" s="628"/>
    </row>
    <row r="58" spans="1:5">
      <c r="A58" s="640" t="s">
        <v>303</v>
      </c>
      <c r="B58" s="641">
        <v>0</v>
      </c>
      <c r="C58" s="641">
        <v>0</v>
      </c>
      <c r="D58" s="641">
        <v>0</v>
      </c>
      <c r="E58" s="628"/>
    </row>
    <row r="59" spans="1:5">
      <c r="A59" s="640"/>
      <c r="B59" s="641"/>
      <c r="C59" s="641"/>
      <c r="D59" s="641"/>
      <c r="E59" s="628"/>
    </row>
    <row r="60" spans="1:5">
      <c r="A60" s="640"/>
      <c r="B60" s="641"/>
      <c r="C60" s="641"/>
      <c r="D60" s="641"/>
      <c r="E60" s="628"/>
    </row>
    <row r="61" spans="1:5">
      <c r="A61" s="640"/>
      <c r="B61" s="641"/>
      <c r="C61" s="641"/>
      <c r="D61" s="641"/>
      <c r="E61" s="628"/>
    </row>
    <row r="62" spans="1:5">
      <c r="A62" s="640"/>
      <c r="B62" s="641"/>
      <c r="C62" s="641"/>
      <c r="D62" s="641"/>
      <c r="E62" s="628"/>
    </row>
    <row r="63" spans="1:5">
      <c r="A63" s="640"/>
      <c r="B63" s="641"/>
      <c r="C63" s="641"/>
      <c r="D63" s="641"/>
      <c r="E63" s="628"/>
    </row>
    <row r="64" spans="1:5">
      <c r="A64" s="640"/>
      <c r="B64" s="641"/>
      <c r="C64" s="641"/>
      <c r="D64" s="641"/>
      <c r="E64" s="628"/>
    </row>
    <row r="65" spans="1:5" ht="84" customHeight="1">
      <c r="A65" s="640"/>
      <c r="B65" s="641"/>
      <c r="C65" s="641"/>
      <c r="D65" s="641"/>
      <c r="E65" s="628"/>
    </row>
    <row r="66" spans="1:5" ht="23.25" customHeight="1">
      <c r="A66" s="627" t="s">
        <v>253</v>
      </c>
      <c r="B66" s="628"/>
      <c r="C66" s="628"/>
      <c r="D66" s="629" t="s">
        <v>221</v>
      </c>
      <c r="E66" s="628"/>
    </row>
    <row r="67" spans="1:5" ht="21">
      <c r="A67" s="627" t="s">
        <v>402</v>
      </c>
      <c r="B67" s="630"/>
      <c r="C67" s="630"/>
      <c r="D67" s="630"/>
      <c r="E67" s="630"/>
    </row>
    <row r="68" spans="1:5" ht="21">
      <c r="A68" s="631" t="s">
        <v>254</v>
      </c>
      <c r="B68" s="630"/>
      <c r="C68" s="630"/>
      <c r="D68" s="630"/>
      <c r="E68" s="630"/>
    </row>
    <row r="69" spans="1:5" ht="15.75">
      <c r="A69" s="632" t="s">
        <v>255</v>
      </c>
      <c r="B69" s="630"/>
      <c r="C69" s="630"/>
      <c r="D69" s="630"/>
      <c r="E69" s="630"/>
    </row>
    <row r="70" spans="1:5" s="636" customFormat="1" ht="67.5">
      <c r="A70" s="633"/>
      <c r="B70" s="634" t="s">
        <v>256</v>
      </c>
      <c r="C70" s="634" t="s">
        <v>259</v>
      </c>
      <c r="D70" s="634" t="s">
        <v>260</v>
      </c>
      <c r="E70" s="635"/>
    </row>
    <row r="71" spans="1:5" ht="15.75">
      <c r="A71" s="644" t="s">
        <v>86</v>
      </c>
      <c r="B71" s="639">
        <v>423.25277</v>
      </c>
      <c r="C71" s="639">
        <v>423.25277</v>
      </c>
      <c r="D71" s="639">
        <v>423.25277</v>
      </c>
      <c r="E71" s="628"/>
    </row>
    <row r="72" spans="1:5">
      <c r="A72" s="645" t="s">
        <v>304</v>
      </c>
      <c r="B72" s="641">
        <v>460</v>
      </c>
      <c r="C72" s="641">
        <v>460</v>
      </c>
      <c r="D72" s="641">
        <v>460</v>
      </c>
      <c r="E72" s="647"/>
    </row>
    <row r="73" spans="1:5">
      <c r="A73" s="640" t="s">
        <v>305</v>
      </c>
      <c r="B73" s="641">
        <v>460</v>
      </c>
      <c r="C73" s="641">
        <v>460</v>
      </c>
      <c r="D73" s="641">
        <v>460</v>
      </c>
      <c r="E73" s="647"/>
    </row>
    <row r="74" spans="1:5">
      <c r="A74" s="640" t="s">
        <v>306</v>
      </c>
      <c r="B74" s="641">
        <v>0</v>
      </c>
      <c r="C74" s="641">
        <v>0</v>
      </c>
      <c r="D74" s="641">
        <v>0</v>
      </c>
      <c r="E74" s="647"/>
    </row>
    <row r="75" spans="1:5">
      <c r="A75" s="640" t="s">
        <v>307</v>
      </c>
      <c r="B75" s="641">
        <v>0</v>
      </c>
      <c r="C75" s="641">
        <v>0</v>
      </c>
      <c r="D75" s="641">
        <v>0</v>
      </c>
      <c r="E75" s="647"/>
    </row>
    <row r="76" spans="1:5">
      <c r="A76" s="637" t="s">
        <v>308</v>
      </c>
      <c r="B76" s="637">
        <v>0</v>
      </c>
      <c r="C76" s="637">
        <v>0</v>
      </c>
      <c r="D76" s="637">
        <v>0</v>
      </c>
      <c r="E76" s="647"/>
    </row>
    <row r="77" spans="1:5">
      <c r="A77" s="637" t="s">
        <v>309</v>
      </c>
      <c r="B77" s="637">
        <v>0</v>
      </c>
      <c r="C77" s="637">
        <v>0</v>
      </c>
      <c r="D77" s="637">
        <v>0</v>
      </c>
      <c r="E77" s="647"/>
    </row>
    <row r="78" spans="1:5">
      <c r="A78" s="645" t="s">
        <v>310</v>
      </c>
      <c r="B78" s="641">
        <v>0</v>
      </c>
      <c r="C78" s="641">
        <v>0</v>
      </c>
      <c r="D78" s="641">
        <v>0</v>
      </c>
      <c r="E78" s="647"/>
    </row>
    <row r="79" spans="1:5">
      <c r="A79" s="645" t="s">
        <v>311</v>
      </c>
      <c r="B79" s="641">
        <v>0</v>
      </c>
      <c r="C79" s="641">
        <v>0</v>
      </c>
      <c r="D79" s="641">
        <v>0</v>
      </c>
      <c r="E79" s="647"/>
    </row>
    <row r="80" spans="1:5">
      <c r="A80" s="642" t="s">
        <v>312</v>
      </c>
      <c r="B80" s="641">
        <v>0</v>
      </c>
      <c r="C80" s="641">
        <v>0</v>
      </c>
      <c r="D80" s="641">
        <v>0</v>
      </c>
      <c r="E80" s="647"/>
    </row>
    <row r="81" spans="1:5">
      <c r="A81" s="642" t="s">
        <v>313</v>
      </c>
      <c r="B81" s="641">
        <v>0</v>
      </c>
      <c r="C81" s="641">
        <v>0</v>
      </c>
      <c r="D81" s="641">
        <v>0</v>
      </c>
      <c r="E81" s="647"/>
    </row>
    <row r="82" spans="1:5">
      <c r="A82" s="645" t="s">
        <v>314</v>
      </c>
      <c r="B82" s="641">
        <v>-36.747230000000002</v>
      </c>
      <c r="C82" s="641">
        <v>-36.747230000000002</v>
      </c>
      <c r="D82" s="641">
        <v>-36.747230000000002</v>
      </c>
      <c r="E82" s="647"/>
    </row>
    <row r="83" spans="1:5">
      <c r="A83" s="640" t="s">
        <v>315</v>
      </c>
      <c r="B83" s="641">
        <v>0</v>
      </c>
      <c r="C83" s="641">
        <v>0</v>
      </c>
      <c r="D83" s="641">
        <v>0</v>
      </c>
      <c r="E83" s="647"/>
    </row>
    <row r="84" spans="1:5">
      <c r="A84" s="640" t="s">
        <v>316</v>
      </c>
      <c r="B84" s="641">
        <v>0</v>
      </c>
      <c r="C84" s="641">
        <v>0</v>
      </c>
      <c r="D84" s="641">
        <v>0</v>
      </c>
      <c r="E84" s="647"/>
    </row>
    <row r="85" spans="1:5">
      <c r="A85" s="640" t="s">
        <v>317</v>
      </c>
      <c r="B85" s="641">
        <v>-19.873155000000001</v>
      </c>
      <c r="C85" s="641">
        <v>-19.873155000000001</v>
      </c>
      <c r="D85" s="641">
        <v>-19.873155000000001</v>
      </c>
      <c r="E85" s="647"/>
    </row>
    <row r="86" spans="1:5">
      <c r="A86" s="640" t="s">
        <v>318</v>
      </c>
      <c r="B86" s="641">
        <v>0</v>
      </c>
      <c r="C86" s="641">
        <v>0</v>
      </c>
      <c r="D86" s="641">
        <v>0</v>
      </c>
      <c r="E86" s="647"/>
    </row>
    <row r="87" spans="1:5">
      <c r="A87" s="640" t="s">
        <v>319</v>
      </c>
      <c r="B87" s="641">
        <v>0</v>
      </c>
      <c r="C87" s="641">
        <v>0</v>
      </c>
      <c r="D87" s="641">
        <v>0</v>
      </c>
      <c r="E87" s="647"/>
    </row>
    <row r="88" spans="1:5">
      <c r="A88" s="640" t="s">
        <v>320</v>
      </c>
      <c r="B88" s="641">
        <v>0</v>
      </c>
      <c r="C88" s="641">
        <v>0</v>
      </c>
      <c r="D88" s="641">
        <v>0</v>
      </c>
      <c r="E88" s="647"/>
    </row>
    <row r="89" spans="1:5">
      <c r="A89" s="640" t="s">
        <v>321</v>
      </c>
      <c r="B89" s="641">
        <v>0</v>
      </c>
      <c r="C89" s="641">
        <v>0</v>
      </c>
      <c r="D89" s="641">
        <v>0</v>
      </c>
      <c r="E89" s="647"/>
    </row>
    <row r="90" spans="1:5">
      <c r="A90" s="640" t="s">
        <v>322</v>
      </c>
      <c r="B90" s="641">
        <v>0</v>
      </c>
      <c r="C90" s="641">
        <v>0</v>
      </c>
      <c r="D90" s="641">
        <v>0</v>
      </c>
      <c r="E90" s="647"/>
    </row>
    <row r="91" spans="1:5">
      <c r="A91" s="642" t="s">
        <v>323</v>
      </c>
      <c r="B91" s="641">
        <v>0</v>
      </c>
      <c r="C91" s="641">
        <v>0</v>
      </c>
      <c r="D91" s="641">
        <v>0</v>
      </c>
      <c r="E91" s="647"/>
    </row>
    <row r="92" spans="1:5">
      <c r="A92" s="642" t="s">
        <v>324</v>
      </c>
      <c r="B92" s="641">
        <v>0</v>
      </c>
      <c r="C92" s="641">
        <v>0</v>
      </c>
      <c r="D92" s="641">
        <v>0</v>
      </c>
      <c r="E92" s="647"/>
    </row>
    <row r="93" spans="1:5">
      <c r="A93" s="642" t="s">
        <v>325</v>
      </c>
      <c r="B93" s="641">
        <v>0</v>
      </c>
      <c r="C93" s="641">
        <v>0</v>
      </c>
      <c r="D93" s="641">
        <v>0</v>
      </c>
      <c r="E93" s="647"/>
    </row>
    <row r="94" spans="1:5">
      <c r="A94" s="642" t="s">
        <v>326</v>
      </c>
      <c r="B94" s="641">
        <v>0</v>
      </c>
      <c r="C94" s="641">
        <v>0</v>
      </c>
      <c r="D94" s="641">
        <v>0</v>
      </c>
      <c r="E94" s="647"/>
    </row>
    <row r="95" spans="1:5">
      <c r="A95" s="642" t="s">
        <v>327</v>
      </c>
      <c r="B95" s="641">
        <v>0</v>
      </c>
      <c r="C95" s="641">
        <v>0</v>
      </c>
      <c r="D95" s="641">
        <v>0</v>
      </c>
      <c r="E95" s="647"/>
    </row>
    <row r="96" spans="1:5">
      <c r="A96" s="642" t="s">
        <v>328</v>
      </c>
      <c r="B96" s="641">
        <v>0</v>
      </c>
      <c r="C96" s="641">
        <v>0</v>
      </c>
      <c r="D96" s="641">
        <v>0</v>
      </c>
      <c r="E96" s="647"/>
    </row>
    <row r="97" spans="1:5">
      <c r="A97" s="640" t="s">
        <v>329</v>
      </c>
      <c r="B97" s="641">
        <v>-16.874075000000001</v>
      </c>
      <c r="C97" s="641">
        <v>-16.874075000000001</v>
      </c>
      <c r="D97" s="641">
        <v>-16.874075000000001</v>
      </c>
      <c r="E97" s="647"/>
    </row>
    <row r="98" spans="1:5">
      <c r="A98" s="637" t="s">
        <v>330</v>
      </c>
      <c r="B98" s="641">
        <v>0</v>
      </c>
      <c r="C98" s="641">
        <v>0</v>
      </c>
      <c r="D98" s="641">
        <v>0</v>
      </c>
      <c r="E98" s="647"/>
    </row>
    <row r="99" spans="1:5">
      <c r="A99" s="643"/>
      <c r="B99" s="637"/>
      <c r="C99" s="637"/>
      <c r="D99" s="637"/>
      <c r="E99" s="647"/>
    </row>
    <row r="100" spans="1:5" ht="15.75">
      <c r="A100" s="644" t="s">
        <v>331</v>
      </c>
      <c r="B100" s="648">
        <v>437.655216</v>
      </c>
      <c r="C100" s="648">
        <v>437.655216</v>
      </c>
      <c r="D100" s="648">
        <v>437.655216</v>
      </c>
      <c r="E100" s="628"/>
    </row>
    <row r="101" spans="1:5">
      <c r="A101" s="640" t="s">
        <v>332</v>
      </c>
      <c r="B101" s="641">
        <v>0</v>
      </c>
      <c r="C101" s="641">
        <v>0</v>
      </c>
      <c r="D101" s="641">
        <v>0</v>
      </c>
      <c r="E101" s="628"/>
    </row>
    <row r="102" spans="1:5">
      <c r="A102" s="649" t="s">
        <v>333</v>
      </c>
      <c r="B102" s="650">
        <v>3.6900000000000002E-4</v>
      </c>
      <c r="C102" s="650">
        <v>3.6900000000000002E-4</v>
      </c>
      <c r="D102" s="650">
        <v>3.6900000000000002E-4</v>
      </c>
      <c r="E102" s="651"/>
    </row>
    <row r="103" spans="1:5">
      <c r="A103" s="652"/>
      <c r="B103" s="653"/>
      <c r="C103" s="653"/>
      <c r="D103" s="653"/>
      <c r="E103" s="651"/>
    </row>
    <row r="104" spans="1:5">
      <c r="A104" s="654" t="s">
        <v>334</v>
      </c>
      <c r="B104" s="655"/>
      <c r="C104" s="655"/>
      <c r="D104" s="655"/>
      <c r="E104" s="656"/>
    </row>
    <row r="105" spans="1:5">
      <c r="A105" s="657" t="s">
        <v>335</v>
      </c>
      <c r="B105" s="658"/>
      <c r="C105" s="658"/>
      <c r="D105" s="658"/>
      <c r="E105" s="659"/>
    </row>
    <row r="106" spans="1:5">
      <c r="A106" s="657"/>
      <c r="B106" s="658"/>
      <c r="C106" s="658"/>
      <c r="D106" s="658"/>
      <c r="E106" s="659"/>
    </row>
    <row r="107" spans="1:5">
      <c r="A107" s="657"/>
      <c r="B107" s="658"/>
      <c r="C107" s="658"/>
      <c r="D107" s="658"/>
      <c r="E107" s="659"/>
    </row>
    <row r="108" spans="1:5">
      <c r="A108" s="657"/>
      <c r="B108" s="658"/>
      <c r="C108" s="658"/>
      <c r="D108" s="658"/>
      <c r="E108" s="659"/>
    </row>
    <row r="109" spans="1:5">
      <c r="A109" s="657"/>
      <c r="B109" s="658"/>
      <c r="C109" s="658"/>
      <c r="D109" s="658"/>
      <c r="E109" s="659"/>
    </row>
    <row r="110" spans="1:5">
      <c r="A110" s="657"/>
      <c r="B110" s="658"/>
      <c r="C110" s="658"/>
      <c r="D110" s="658"/>
      <c r="E110" s="659"/>
    </row>
    <row r="111" spans="1:5">
      <c r="A111" s="657"/>
      <c r="B111" s="658"/>
      <c r="C111" s="658"/>
      <c r="D111" s="658"/>
      <c r="E111" s="659"/>
    </row>
    <row r="112" spans="1:5">
      <c r="A112" s="657"/>
      <c r="B112" s="658"/>
      <c r="C112" s="658"/>
      <c r="D112" s="658"/>
      <c r="E112" s="659"/>
    </row>
    <row r="113" spans="1:5">
      <c r="A113" s="657"/>
      <c r="B113" s="658"/>
      <c r="C113" s="658"/>
      <c r="D113" s="658"/>
      <c r="E113" s="659"/>
    </row>
    <row r="114" spans="1:5">
      <c r="A114" s="657"/>
      <c r="B114" s="658"/>
      <c r="C114" s="658"/>
      <c r="D114" s="658"/>
      <c r="E114" s="659"/>
    </row>
    <row r="115" spans="1:5">
      <c r="A115" s="657"/>
      <c r="B115" s="658"/>
      <c r="C115" s="658"/>
      <c r="D115" s="658"/>
      <c r="E115" s="659"/>
    </row>
    <row r="116" spans="1:5">
      <c r="A116" s="657"/>
      <c r="B116" s="658"/>
      <c r="C116" s="658"/>
      <c r="D116" s="658"/>
      <c r="E116" s="659"/>
    </row>
    <row r="117" spans="1:5">
      <c r="A117" s="657"/>
      <c r="B117" s="658"/>
      <c r="C117" s="658"/>
      <c r="D117" s="658"/>
      <c r="E117" s="659"/>
    </row>
    <row r="118" spans="1:5">
      <c r="A118" s="657"/>
      <c r="B118" s="658"/>
      <c r="C118" s="658"/>
      <c r="D118" s="658"/>
      <c r="E118" s="659"/>
    </row>
    <row r="119" spans="1:5">
      <c r="A119" s="657"/>
      <c r="B119" s="658"/>
      <c r="C119" s="658"/>
      <c r="D119" s="658"/>
      <c r="E119" s="659"/>
    </row>
    <row r="120" spans="1:5">
      <c r="A120" s="657"/>
      <c r="B120" s="658"/>
      <c r="C120" s="658"/>
      <c r="D120" s="658"/>
      <c r="E120" s="659"/>
    </row>
    <row r="121" spans="1:5">
      <c r="A121" s="657"/>
      <c r="B121" s="658"/>
      <c r="C121" s="658"/>
      <c r="D121" s="658"/>
      <c r="E121" s="659"/>
    </row>
    <row r="122" spans="1:5">
      <c r="A122" s="657"/>
      <c r="B122" s="658"/>
      <c r="C122" s="658"/>
      <c r="D122" s="658"/>
      <c r="E122" s="659"/>
    </row>
    <row r="123" spans="1:5">
      <c r="A123" s="657"/>
      <c r="B123" s="658"/>
      <c r="C123" s="658"/>
      <c r="D123" s="658"/>
      <c r="E123" s="659"/>
    </row>
    <row r="124" spans="1:5">
      <c r="A124" s="657"/>
      <c r="B124" s="658"/>
      <c r="C124" s="658"/>
      <c r="D124" s="658"/>
      <c r="E124" s="659"/>
    </row>
    <row r="125" spans="1:5">
      <c r="A125" s="657"/>
      <c r="B125" s="658"/>
      <c r="C125" s="658"/>
      <c r="D125" s="658"/>
      <c r="E125" s="659"/>
    </row>
    <row r="126" spans="1:5">
      <c r="A126" s="657"/>
      <c r="B126" s="658"/>
      <c r="C126" s="658"/>
      <c r="D126" s="658"/>
      <c r="E126" s="659"/>
    </row>
    <row r="127" spans="1:5" ht="84" customHeight="1">
      <c r="A127" s="660"/>
      <c r="B127" s="658"/>
      <c r="C127" s="658"/>
      <c r="D127" s="658"/>
      <c r="E127" s="659"/>
    </row>
    <row r="128" spans="1:5" ht="19.5">
      <c r="A128" s="661" t="s">
        <v>253</v>
      </c>
      <c r="B128" s="662"/>
      <c r="C128" s="662"/>
      <c r="D128" s="629" t="s">
        <v>221</v>
      </c>
      <c r="E128" s="663"/>
    </row>
    <row r="129" spans="1:5" ht="19.5">
      <c r="A129" s="664" t="s">
        <v>402</v>
      </c>
      <c r="B129" s="665"/>
      <c r="C129" s="665"/>
      <c r="D129" s="665"/>
      <c r="E129" s="663"/>
    </row>
    <row r="130" spans="1:5" ht="18.75">
      <c r="A130" s="629" t="s">
        <v>336</v>
      </c>
      <c r="B130" s="637"/>
      <c r="C130" s="637"/>
      <c r="D130" s="637"/>
      <c r="E130" s="663"/>
    </row>
    <row r="131" spans="1:5">
      <c r="A131" s="647" t="s">
        <v>255</v>
      </c>
      <c r="B131" s="637"/>
      <c r="C131" s="637"/>
      <c r="D131" s="637"/>
      <c r="E131" s="637"/>
    </row>
    <row r="132" spans="1:5" s="636" customFormat="1" ht="67.5">
      <c r="A132" s="666"/>
      <c r="B132" s="634" t="s">
        <v>256</v>
      </c>
      <c r="C132" s="634" t="s">
        <v>259</v>
      </c>
      <c r="D132" s="634" t="s">
        <v>260</v>
      </c>
      <c r="E132" s="635"/>
    </row>
    <row r="133" spans="1:5">
      <c r="A133" s="667" t="s">
        <v>337</v>
      </c>
      <c r="B133" s="668">
        <v>13.805769</v>
      </c>
      <c r="C133" s="668">
        <v>13.805769</v>
      </c>
      <c r="D133" s="668">
        <v>13.805769</v>
      </c>
      <c r="E133" s="628"/>
    </row>
    <row r="134" spans="1:5">
      <c r="A134" s="669" t="s">
        <v>338</v>
      </c>
      <c r="B134" s="668">
        <v>4.5054999999999998E-2</v>
      </c>
      <c r="C134" s="668">
        <v>4.5054999999999998E-2</v>
      </c>
      <c r="D134" s="668">
        <v>4.5054999999999998E-2</v>
      </c>
      <c r="E134" s="628"/>
    </row>
    <row r="135" spans="1:5">
      <c r="A135" s="669" t="s">
        <v>339</v>
      </c>
      <c r="B135" s="668">
        <v>0</v>
      </c>
      <c r="C135" s="668">
        <v>0</v>
      </c>
      <c r="D135" s="668">
        <v>0</v>
      </c>
      <c r="E135" s="628"/>
    </row>
    <row r="136" spans="1:5">
      <c r="A136" s="669" t="s">
        <v>340</v>
      </c>
      <c r="B136" s="668">
        <v>9.6421999999999994E-2</v>
      </c>
      <c r="C136" s="668">
        <v>9.6421999999999994E-2</v>
      </c>
      <c r="D136" s="668">
        <v>9.6421999999999994E-2</v>
      </c>
      <c r="E136" s="628"/>
    </row>
    <row r="137" spans="1:5">
      <c r="A137" s="670" t="s">
        <v>341</v>
      </c>
      <c r="B137" s="668">
        <v>2.2918259999999999</v>
      </c>
      <c r="C137" s="668">
        <v>2.2918259999999999</v>
      </c>
      <c r="D137" s="668">
        <v>2.2918259999999999</v>
      </c>
      <c r="E137" s="628"/>
    </row>
    <row r="138" spans="1:5">
      <c r="A138" s="670" t="s">
        <v>342</v>
      </c>
      <c r="B138" s="668">
        <v>0</v>
      </c>
      <c r="C138" s="668">
        <v>0</v>
      </c>
      <c r="D138" s="668">
        <v>0</v>
      </c>
      <c r="E138" s="628"/>
    </row>
    <row r="139" spans="1:5">
      <c r="A139" s="670" t="s">
        <v>343</v>
      </c>
      <c r="B139" s="668">
        <v>11.372465999999999</v>
      </c>
      <c r="C139" s="668">
        <v>11.372465999999999</v>
      </c>
      <c r="D139" s="668">
        <v>11.372465999999999</v>
      </c>
      <c r="E139" s="628"/>
    </row>
    <row r="140" spans="1:5">
      <c r="A140" s="670" t="s">
        <v>344</v>
      </c>
      <c r="B140" s="668">
        <v>0</v>
      </c>
      <c r="C140" s="668">
        <v>0</v>
      </c>
      <c r="D140" s="668">
        <v>0</v>
      </c>
      <c r="E140" s="628"/>
    </row>
    <row r="141" spans="1:5">
      <c r="A141" s="670" t="s">
        <v>345</v>
      </c>
      <c r="B141" s="668">
        <v>0</v>
      </c>
      <c r="C141" s="668">
        <v>0</v>
      </c>
      <c r="D141" s="668">
        <v>0</v>
      </c>
      <c r="E141" s="628"/>
    </row>
    <row r="142" spans="1:5">
      <c r="A142" s="670" t="s">
        <v>346</v>
      </c>
      <c r="B142" s="668">
        <v>0</v>
      </c>
      <c r="C142" s="668">
        <v>0</v>
      </c>
      <c r="D142" s="668">
        <v>0</v>
      </c>
      <c r="E142" s="628"/>
    </row>
    <row r="143" spans="1:5">
      <c r="A143" s="670" t="s">
        <v>347</v>
      </c>
      <c r="B143" s="668">
        <v>0</v>
      </c>
      <c r="C143" s="668">
        <v>0</v>
      </c>
      <c r="D143" s="668">
        <v>0</v>
      </c>
      <c r="E143" s="628"/>
    </row>
    <row r="144" spans="1:5">
      <c r="A144" s="670" t="s">
        <v>348</v>
      </c>
      <c r="B144" s="668">
        <v>0</v>
      </c>
      <c r="C144" s="668">
        <v>0</v>
      </c>
      <c r="D144" s="668">
        <v>0</v>
      </c>
      <c r="E144" s="628"/>
    </row>
    <row r="145" spans="1:5">
      <c r="A145" s="670" t="s">
        <v>349</v>
      </c>
      <c r="B145" s="668">
        <v>0</v>
      </c>
      <c r="C145" s="668">
        <v>0</v>
      </c>
      <c r="D145" s="668">
        <v>0</v>
      </c>
      <c r="E145" s="628"/>
    </row>
    <row r="146" spans="1:5">
      <c r="A146" s="670" t="s">
        <v>350</v>
      </c>
      <c r="B146" s="668">
        <v>0</v>
      </c>
      <c r="C146" s="668">
        <v>0</v>
      </c>
      <c r="D146" s="668">
        <v>0</v>
      </c>
      <c r="E146" s="628"/>
    </row>
    <row r="147" spans="1:5">
      <c r="A147" s="669"/>
      <c r="B147" s="668"/>
      <c r="C147" s="668"/>
      <c r="D147" s="668"/>
      <c r="E147" s="628"/>
    </row>
    <row r="148" spans="1:5">
      <c r="A148" s="671" t="s">
        <v>351</v>
      </c>
      <c r="B148" s="668">
        <v>0.30346000000000001</v>
      </c>
      <c r="C148" s="668">
        <v>0.30346000000000001</v>
      </c>
      <c r="D148" s="668">
        <v>0.30346000000000001</v>
      </c>
      <c r="E148" s="628"/>
    </row>
    <row r="149" spans="1:5">
      <c r="A149" s="672" t="s">
        <v>352</v>
      </c>
      <c r="B149" s="668">
        <v>0.196769</v>
      </c>
      <c r="C149" s="668">
        <v>0.196769</v>
      </c>
      <c r="D149" s="668">
        <v>0.196769</v>
      </c>
      <c r="E149" s="628"/>
    </row>
    <row r="150" spans="1:5">
      <c r="A150" s="672" t="s">
        <v>353</v>
      </c>
      <c r="B150" s="668">
        <v>0.10669099999999999</v>
      </c>
      <c r="C150" s="668">
        <v>0.10669099999999999</v>
      </c>
      <c r="D150" s="668">
        <v>0.10669099999999999</v>
      </c>
      <c r="E150" s="628"/>
    </row>
    <row r="151" spans="1:5">
      <c r="A151" s="672" t="s">
        <v>354</v>
      </c>
      <c r="B151" s="668">
        <v>0</v>
      </c>
      <c r="C151" s="668">
        <v>0</v>
      </c>
      <c r="D151" s="668">
        <v>0</v>
      </c>
      <c r="E151" s="628"/>
    </row>
    <row r="152" spans="1:5">
      <c r="A152" s="672" t="s">
        <v>355</v>
      </c>
      <c r="B152" s="668">
        <v>0</v>
      </c>
      <c r="C152" s="668">
        <v>0</v>
      </c>
      <c r="D152" s="668">
        <v>0</v>
      </c>
      <c r="E152" s="628"/>
    </row>
    <row r="153" spans="1:5">
      <c r="A153" s="672" t="s">
        <v>356</v>
      </c>
      <c r="B153" s="668">
        <v>0</v>
      </c>
      <c r="C153" s="668">
        <v>0</v>
      </c>
      <c r="D153" s="668">
        <v>0</v>
      </c>
      <c r="E153" s="628"/>
    </row>
    <row r="154" spans="1:5">
      <c r="A154" s="672" t="s">
        <v>357</v>
      </c>
      <c r="B154" s="668">
        <v>0</v>
      </c>
      <c r="C154" s="668">
        <v>0</v>
      </c>
      <c r="D154" s="668">
        <v>0</v>
      </c>
      <c r="E154" s="628"/>
    </row>
    <row r="155" spans="1:5">
      <c r="A155" s="670" t="s">
        <v>358</v>
      </c>
      <c r="B155" s="668">
        <v>0</v>
      </c>
      <c r="C155" s="668">
        <v>0</v>
      </c>
      <c r="D155" s="668">
        <v>0</v>
      </c>
      <c r="E155" s="628"/>
    </row>
    <row r="156" spans="1:5">
      <c r="A156" s="672" t="s">
        <v>359</v>
      </c>
      <c r="B156" s="668">
        <v>0</v>
      </c>
      <c r="C156" s="668">
        <v>0</v>
      </c>
      <c r="D156" s="668">
        <v>0</v>
      </c>
      <c r="E156" s="628"/>
    </row>
    <row r="157" spans="1:5">
      <c r="A157" s="672" t="s">
        <v>360</v>
      </c>
      <c r="B157" s="668">
        <v>0</v>
      </c>
      <c r="C157" s="668">
        <v>0</v>
      </c>
      <c r="D157" s="668">
        <v>0</v>
      </c>
      <c r="E157" s="628"/>
    </row>
    <row r="158" spans="1:5">
      <c r="A158" s="672" t="s">
        <v>361</v>
      </c>
      <c r="B158" s="668">
        <v>0</v>
      </c>
      <c r="C158" s="668">
        <v>0</v>
      </c>
      <c r="D158" s="668">
        <v>0</v>
      </c>
      <c r="E158" s="628"/>
    </row>
    <row r="159" spans="1:5">
      <c r="A159" s="672" t="s">
        <v>362</v>
      </c>
      <c r="B159" s="668">
        <v>0</v>
      </c>
      <c r="C159" s="668">
        <v>0</v>
      </c>
      <c r="D159" s="668">
        <v>0</v>
      </c>
      <c r="E159" s="628"/>
    </row>
    <row r="160" spans="1:5">
      <c r="A160" s="672" t="s">
        <v>363</v>
      </c>
      <c r="B160" s="668">
        <v>0</v>
      </c>
      <c r="C160" s="668">
        <v>0</v>
      </c>
      <c r="D160" s="668">
        <v>0</v>
      </c>
      <c r="E160" s="628"/>
    </row>
    <row r="161" spans="1:5">
      <c r="A161" s="672" t="s">
        <v>364</v>
      </c>
      <c r="B161" s="668">
        <v>0</v>
      </c>
      <c r="C161" s="668">
        <v>0</v>
      </c>
      <c r="D161" s="668">
        <v>0</v>
      </c>
      <c r="E161" s="628"/>
    </row>
    <row r="162" spans="1:5">
      <c r="A162" s="672" t="s">
        <v>365</v>
      </c>
      <c r="B162" s="668">
        <v>0</v>
      </c>
      <c r="C162" s="668">
        <v>0</v>
      </c>
      <c r="D162" s="668">
        <v>0</v>
      </c>
      <c r="E162" s="628"/>
    </row>
    <row r="163" spans="1:5">
      <c r="A163" s="672"/>
      <c r="B163" s="668"/>
      <c r="C163" s="668"/>
      <c r="D163" s="668"/>
      <c r="E163" s="628"/>
    </row>
    <row r="164" spans="1:5">
      <c r="A164" s="673" t="s">
        <v>366</v>
      </c>
      <c r="B164" s="668">
        <v>0</v>
      </c>
      <c r="C164" s="668">
        <v>0</v>
      </c>
      <c r="D164" s="668">
        <v>0</v>
      </c>
      <c r="E164" s="628"/>
    </row>
    <row r="165" spans="1:5">
      <c r="A165" s="674" t="s">
        <v>367</v>
      </c>
      <c r="B165" s="648">
        <v>13.502309</v>
      </c>
      <c r="C165" s="648">
        <v>13.502309</v>
      </c>
      <c r="D165" s="648">
        <v>13.502309</v>
      </c>
      <c r="E165" s="628"/>
    </row>
    <row r="166" spans="1:5">
      <c r="A166" s="672" t="s">
        <v>368</v>
      </c>
      <c r="B166" s="668">
        <v>1.102903</v>
      </c>
      <c r="C166" s="668">
        <v>1.102903</v>
      </c>
      <c r="D166" s="668">
        <v>1.102903</v>
      </c>
      <c r="E166" s="628"/>
    </row>
    <row r="167" spans="1:5">
      <c r="A167" s="674" t="s">
        <v>369</v>
      </c>
      <c r="B167" s="648">
        <v>12.399406000000001</v>
      </c>
      <c r="C167" s="648">
        <v>12.399406000000001</v>
      </c>
      <c r="D167" s="648">
        <v>12.399406000000001</v>
      </c>
      <c r="E167" s="628"/>
    </row>
    <row r="168" spans="1:5">
      <c r="A168" s="672" t="s">
        <v>370</v>
      </c>
      <c r="B168" s="668">
        <v>9.4799999999999995E-4</v>
      </c>
      <c r="C168" s="668">
        <v>9.4799999999999995E-4</v>
      </c>
      <c r="D168" s="668">
        <v>9.4799999999999995E-4</v>
      </c>
      <c r="E168" s="628"/>
    </row>
    <row r="169" spans="1:5">
      <c r="A169" s="672" t="s">
        <v>371</v>
      </c>
      <c r="B169" s="668">
        <v>0.315909</v>
      </c>
      <c r="C169" s="668">
        <v>0.315909</v>
      </c>
      <c r="D169" s="668">
        <v>0.315909</v>
      </c>
      <c r="E169" s="628"/>
    </row>
    <row r="170" spans="1:5">
      <c r="A170" s="672" t="s">
        <v>372</v>
      </c>
      <c r="B170" s="668">
        <v>2.5864999999999999E-2</v>
      </c>
      <c r="C170" s="668">
        <v>2.5864999999999999E-2</v>
      </c>
      <c r="D170" s="668">
        <v>2.5864999999999999E-2</v>
      </c>
      <c r="E170" s="628"/>
    </row>
    <row r="171" spans="1:5">
      <c r="A171" s="672" t="s">
        <v>373</v>
      </c>
      <c r="B171" s="668">
        <v>37.677193000000003</v>
      </c>
      <c r="C171" s="668">
        <v>37.677193000000003</v>
      </c>
      <c r="D171" s="668">
        <v>37.677193000000003</v>
      </c>
      <c r="E171" s="628"/>
    </row>
    <row r="172" spans="1:5">
      <c r="A172" s="672" t="s">
        <v>374</v>
      </c>
      <c r="B172" s="668">
        <v>67.588044999999994</v>
      </c>
      <c r="C172" s="668">
        <v>67.588044999999994</v>
      </c>
      <c r="D172" s="668">
        <v>67.588044999999994</v>
      </c>
      <c r="E172" s="628"/>
    </row>
    <row r="173" spans="1:5">
      <c r="A173" s="675" t="s">
        <v>375</v>
      </c>
      <c r="B173" s="648">
        <v>-17.800542</v>
      </c>
      <c r="C173" s="648">
        <v>-17.800542</v>
      </c>
      <c r="D173" s="648">
        <v>-17.800542</v>
      </c>
      <c r="E173" s="628"/>
    </row>
    <row r="174" spans="1:5">
      <c r="A174" s="670" t="s">
        <v>376</v>
      </c>
      <c r="B174" s="668">
        <v>0</v>
      </c>
      <c r="C174" s="668">
        <v>0</v>
      </c>
      <c r="D174" s="668">
        <v>0</v>
      </c>
      <c r="E174" s="651"/>
    </row>
    <row r="175" spans="1:5">
      <c r="A175" s="675" t="s">
        <v>377</v>
      </c>
      <c r="B175" s="648">
        <v>-17.800542</v>
      </c>
      <c r="C175" s="648">
        <v>-17.800542</v>
      </c>
      <c r="D175" s="648">
        <v>-17.800542</v>
      </c>
      <c r="E175" s="628"/>
    </row>
    <row r="176" spans="1:5">
      <c r="A176" s="670" t="s">
        <v>378</v>
      </c>
      <c r="B176" s="641">
        <v>0</v>
      </c>
      <c r="C176" s="641">
        <v>0</v>
      </c>
      <c r="D176" s="641">
        <v>0</v>
      </c>
      <c r="E176" s="628"/>
    </row>
    <row r="177" spans="1:5">
      <c r="A177" s="670" t="s">
        <v>379</v>
      </c>
      <c r="B177" s="668">
        <v>0.92646700000000004</v>
      </c>
      <c r="C177" s="668">
        <v>0.92646700000000004</v>
      </c>
      <c r="D177" s="668">
        <v>0.92646700000000004</v>
      </c>
      <c r="E177" s="651"/>
    </row>
    <row r="178" spans="1:5">
      <c r="A178" s="675" t="s">
        <v>380</v>
      </c>
      <c r="B178" s="648">
        <v>-16.874075000000001</v>
      </c>
      <c r="C178" s="648">
        <v>-16.874075000000001</v>
      </c>
      <c r="D178" s="648">
        <v>-16.874075000000001</v>
      </c>
      <c r="E178" s="628"/>
    </row>
    <row r="179" spans="1:5">
      <c r="A179" s="676" t="s">
        <v>381</v>
      </c>
      <c r="B179" s="641">
        <v>0</v>
      </c>
      <c r="C179" s="641">
        <v>0</v>
      </c>
      <c r="D179" s="641">
        <v>0</v>
      </c>
      <c r="E179" s="628"/>
    </row>
    <row r="180" spans="1:5">
      <c r="A180" s="671" t="s">
        <v>382</v>
      </c>
      <c r="B180" s="641">
        <v>-16.874075000000001</v>
      </c>
      <c r="C180" s="641">
        <v>-16.874075000000001</v>
      </c>
      <c r="D180" s="641">
        <v>-16.874075000000001</v>
      </c>
      <c r="E180" s="628"/>
    </row>
    <row r="181" spans="1:5">
      <c r="A181" s="672" t="s">
        <v>330</v>
      </c>
      <c r="B181" s="641">
        <v>0</v>
      </c>
      <c r="C181" s="641">
        <v>0</v>
      </c>
      <c r="D181" s="641">
        <v>0</v>
      </c>
      <c r="E181" s="628"/>
    </row>
    <row r="182" spans="1:5">
      <c r="A182" s="671" t="s">
        <v>383</v>
      </c>
      <c r="B182" s="641">
        <v>-16.874075000000001</v>
      </c>
      <c r="C182" s="641">
        <v>-16.874075000000001</v>
      </c>
      <c r="D182" s="641">
        <v>-16.874075000000001</v>
      </c>
      <c r="E182" s="628"/>
    </row>
    <row r="183" spans="1:5" ht="15.75">
      <c r="A183" s="677"/>
      <c r="B183" s="678"/>
      <c r="C183" s="678"/>
      <c r="D183" s="678"/>
      <c r="E183" s="651"/>
    </row>
    <row r="184" spans="1:5">
      <c r="A184" s="679" t="s">
        <v>334</v>
      </c>
      <c r="B184" s="680"/>
      <c r="C184" s="680"/>
      <c r="D184" s="680"/>
      <c r="E184" s="656"/>
    </row>
    <row r="185" spans="1:5">
      <c r="A185" s="681" t="s">
        <v>335</v>
      </c>
      <c r="B185" s="682"/>
      <c r="C185" s="682"/>
      <c r="D185" s="682"/>
      <c r="E185" s="656"/>
    </row>
    <row r="186" spans="1:5">
      <c r="A186" s="660"/>
      <c r="B186" s="658"/>
      <c r="C186" s="658"/>
      <c r="D186" s="658"/>
      <c r="E186" s="659"/>
    </row>
    <row r="187" spans="1:5">
      <c r="A187" s="637"/>
      <c r="B187" s="637"/>
      <c r="C187" s="637"/>
      <c r="D187" s="637"/>
      <c r="E187" s="637"/>
    </row>
    <row r="188" spans="1:5">
      <c r="A188" s="637"/>
      <c r="B188" s="637"/>
      <c r="C188" s="637"/>
      <c r="D188" s="637"/>
      <c r="E188" s="637"/>
    </row>
    <row r="189" spans="1:5">
      <c r="A189" s="637"/>
      <c r="B189" s="637"/>
      <c r="C189" s="637"/>
      <c r="D189" s="637"/>
      <c r="E189" s="637"/>
    </row>
    <row r="190" spans="1:5">
      <c r="A190" s="637"/>
      <c r="B190" s="637"/>
      <c r="C190" s="637"/>
      <c r="D190" s="637"/>
      <c r="E190" s="637"/>
    </row>
    <row r="191" spans="1:5">
      <c r="A191" s="637"/>
      <c r="B191" s="637"/>
      <c r="C191" s="637"/>
      <c r="D191" s="637"/>
      <c r="E191" s="637"/>
    </row>
    <row r="192" spans="1:5">
      <c r="A192" s="637"/>
      <c r="B192" s="637"/>
      <c r="C192" s="637"/>
      <c r="D192" s="637"/>
      <c r="E192" s="637"/>
    </row>
    <row r="193" spans="1:5">
      <c r="A193" s="637"/>
      <c r="B193" s="637"/>
      <c r="C193" s="637"/>
      <c r="D193" s="637"/>
      <c r="E193" s="637"/>
    </row>
    <row r="194" spans="1:5">
      <c r="A194" s="637"/>
      <c r="B194" s="637"/>
      <c r="C194" s="637"/>
      <c r="D194" s="637"/>
      <c r="E194" s="637"/>
    </row>
    <row r="195" spans="1:5">
      <c r="A195" s="637"/>
      <c r="B195" s="637"/>
      <c r="C195" s="637"/>
      <c r="D195" s="637"/>
      <c r="E195" s="637"/>
    </row>
    <row r="196" spans="1:5">
      <c r="A196" s="637"/>
      <c r="B196" s="637"/>
      <c r="C196" s="637"/>
      <c r="D196" s="637"/>
      <c r="E196" s="637"/>
    </row>
    <row r="197" spans="1:5" hidden="1">
      <c r="A197" s="637"/>
      <c r="B197" s="637"/>
      <c r="C197" s="637"/>
      <c r="D197" s="637"/>
      <c r="E197" s="637"/>
    </row>
    <row r="198" spans="1:5" hidden="1">
      <c r="A198" s="637"/>
      <c r="B198" s="637"/>
      <c r="C198" s="637"/>
      <c r="D198" s="637"/>
      <c r="E198" s="637"/>
    </row>
    <row r="199" spans="1:5" hidden="1">
      <c r="A199" s="637"/>
      <c r="B199" s="637"/>
      <c r="C199" s="637"/>
      <c r="D199" s="637"/>
      <c r="E199" s="637"/>
    </row>
    <row r="200" spans="1:5" hidden="1">
      <c r="A200" s="637"/>
      <c r="B200" s="637"/>
      <c r="C200" s="637"/>
      <c r="D200" s="637"/>
      <c r="E200" s="637"/>
    </row>
    <row r="201" spans="1:5" hidden="1">
      <c r="A201" s="637"/>
      <c r="B201" s="637"/>
      <c r="C201" s="637"/>
      <c r="D201" s="637"/>
      <c r="E201" s="637"/>
    </row>
    <row r="202" spans="1:5" hidden="1">
      <c r="A202" s="637"/>
      <c r="B202" s="637"/>
      <c r="C202" s="637"/>
      <c r="D202" s="637"/>
      <c r="E202" s="637"/>
    </row>
    <row r="203" spans="1:5" hidden="1">
      <c r="A203" s="637"/>
      <c r="B203" s="637"/>
      <c r="C203" s="637"/>
      <c r="D203" s="637"/>
      <c r="E203" s="637"/>
    </row>
    <row r="204" spans="1:5" hidden="1">
      <c r="A204" s="637"/>
      <c r="B204" s="637"/>
      <c r="C204" s="637"/>
      <c r="D204" s="637"/>
      <c r="E204" s="637"/>
    </row>
    <row r="205" spans="1:5" hidden="1">
      <c r="A205" s="637"/>
      <c r="B205" s="637"/>
      <c r="C205" s="637"/>
      <c r="D205" s="637"/>
      <c r="E205" s="637"/>
    </row>
    <row r="206" spans="1:5" hidden="1">
      <c r="A206" s="637"/>
      <c r="B206" s="637"/>
      <c r="C206" s="637"/>
      <c r="D206" s="637"/>
      <c r="E206" s="637"/>
    </row>
    <row r="207" spans="1:5" hidden="1">
      <c r="A207" s="637"/>
      <c r="B207" s="637"/>
      <c r="C207" s="637"/>
      <c r="D207" s="637"/>
      <c r="E207" s="637"/>
    </row>
    <row r="208" spans="1:5" hidden="1">
      <c r="A208" s="637"/>
      <c r="B208" s="637"/>
      <c r="C208" s="637"/>
      <c r="D208" s="637"/>
      <c r="E208" s="637"/>
    </row>
    <row r="209" spans="1:5" hidden="1">
      <c r="A209" s="637"/>
      <c r="B209" s="637"/>
      <c r="C209" s="637"/>
      <c r="D209" s="637"/>
      <c r="E209" s="637"/>
    </row>
  </sheetData>
  <pageMargins left="0.7" right="0.7" top="0.75" bottom="0.75" header="0.3" footer="0.3"/>
  <drawing r:id="rId1"/>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09"/>
  <sheetViews>
    <sheetView showRowColHeaders="0" workbookViewId="0">
      <selection activeCell="B13" sqref="B13"/>
    </sheetView>
  </sheetViews>
  <sheetFormatPr baseColWidth="10" defaultColWidth="0" defaultRowHeight="15" customHeight="1" zeroHeight="1"/>
  <cols>
    <col min="1" max="1" width="70.85546875" style="626" customWidth="1"/>
    <col min="2" max="4" width="15.42578125" style="626" customWidth="1"/>
    <col min="5" max="5" width="14.42578125" style="626" customWidth="1"/>
    <col min="6" max="9" width="11.42578125" style="626" customWidth="1"/>
    <col min="10" max="16384" width="0" style="626" hidden="1"/>
  </cols>
  <sheetData>
    <row r="1" spans="1:5" ht="84" customHeight="1"/>
    <row r="2" spans="1:5" ht="23.25" customHeight="1">
      <c r="A2" s="627" t="s">
        <v>253</v>
      </c>
      <c r="B2" s="628"/>
      <c r="C2" s="628"/>
      <c r="D2" s="629" t="s">
        <v>221</v>
      </c>
      <c r="E2" s="628"/>
    </row>
    <row r="3" spans="1:5" ht="21">
      <c r="A3" s="627" t="s">
        <v>44</v>
      </c>
      <c r="B3" s="630"/>
      <c r="C3" s="630"/>
      <c r="D3" s="630"/>
      <c r="E3" s="630"/>
    </row>
    <row r="4" spans="1:5" ht="21">
      <c r="A4" s="631" t="s">
        <v>254</v>
      </c>
      <c r="B4" s="630"/>
      <c r="C4" s="630"/>
      <c r="D4" s="630"/>
      <c r="E4" s="630"/>
    </row>
    <row r="5" spans="1:5" ht="15.75">
      <c r="A5" s="632" t="s">
        <v>255</v>
      </c>
      <c r="B5" s="630"/>
      <c r="C5" s="630"/>
      <c r="D5" s="630"/>
      <c r="E5" s="630"/>
    </row>
    <row r="6" spans="1:5" s="636" customFormat="1" ht="67.5">
      <c r="A6" s="633"/>
      <c r="B6" s="634" t="s">
        <v>256</v>
      </c>
      <c r="C6" s="634" t="s">
        <v>259</v>
      </c>
      <c r="D6" s="634" t="s">
        <v>260</v>
      </c>
      <c r="E6" s="635"/>
    </row>
    <row r="7" spans="1:5">
      <c r="A7" s="637"/>
      <c r="B7" s="637"/>
      <c r="C7" s="637"/>
      <c r="D7" s="637"/>
      <c r="E7" s="637"/>
    </row>
    <row r="8" spans="1:5" ht="15.75">
      <c r="A8" s="638" t="s">
        <v>261</v>
      </c>
      <c r="B8" s="639">
        <v>19379.76957</v>
      </c>
      <c r="C8" s="639">
        <v>19571.201206000002</v>
      </c>
      <c r="D8" s="639">
        <v>19531.858408</v>
      </c>
      <c r="E8" s="628"/>
    </row>
    <row r="9" spans="1:5">
      <c r="A9" s="640" t="s">
        <v>262</v>
      </c>
      <c r="B9" s="641">
        <v>447.994303</v>
      </c>
      <c r="C9" s="641">
        <v>448.01147300000002</v>
      </c>
      <c r="D9" s="641">
        <v>448.01147300000002</v>
      </c>
      <c r="E9" s="628"/>
    </row>
    <row r="10" spans="1:5">
      <c r="A10" s="640" t="s">
        <v>263</v>
      </c>
      <c r="B10" s="641">
        <v>0</v>
      </c>
      <c r="C10" s="641">
        <v>0</v>
      </c>
      <c r="D10" s="641">
        <v>0</v>
      </c>
      <c r="E10" s="628"/>
    </row>
    <row r="11" spans="1:5">
      <c r="A11" s="640" t="s">
        <v>264</v>
      </c>
      <c r="B11" s="641">
        <v>8121.850375</v>
      </c>
      <c r="C11" s="641">
        <v>8121.850375</v>
      </c>
      <c r="D11" s="641">
        <v>8121.850375</v>
      </c>
      <c r="E11" s="628"/>
    </row>
    <row r="12" spans="1:5">
      <c r="A12" s="640" t="s">
        <v>265</v>
      </c>
      <c r="B12" s="641">
        <v>18.395977999999999</v>
      </c>
      <c r="C12" s="641">
        <v>194.18719400000001</v>
      </c>
      <c r="D12" s="641">
        <v>194.18719400000001</v>
      </c>
      <c r="E12" s="628"/>
    </row>
    <row r="13" spans="1:5">
      <c r="A13" s="640" t="s">
        <v>266</v>
      </c>
      <c r="B13" s="641">
        <v>0</v>
      </c>
      <c r="C13" s="641">
        <v>0</v>
      </c>
      <c r="D13" s="641">
        <v>0</v>
      </c>
      <c r="E13" s="628"/>
    </row>
    <row r="14" spans="1:5">
      <c r="A14" s="642" t="s">
        <v>267</v>
      </c>
      <c r="B14" s="641">
        <v>1.047668</v>
      </c>
      <c r="C14" s="641">
        <v>1.047668</v>
      </c>
      <c r="D14" s="641">
        <v>1.047668</v>
      </c>
      <c r="E14" s="628"/>
    </row>
    <row r="15" spans="1:5">
      <c r="A15" s="642" t="s">
        <v>268</v>
      </c>
      <c r="B15" s="641">
        <v>0</v>
      </c>
      <c r="C15" s="641">
        <v>0</v>
      </c>
      <c r="D15" s="641">
        <v>0</v>
      </c>
      <c r="E15" s="628"/>
    </row>
    <row r="16" spans="1:5">
      <c r="A16" s="640" t="s">
        <v>269</v>
      </c>
      <c r="B16" s="641">
        <v>9393.1707100000003</v>
      </c>
      <c r="C16" s="641">
        <v>9393.1707100000003</v>
      </c>
      <c r="D16" s="641">
        <v>9393.1707100000003</v>
      </c>
      <c r="E16" s="628"/>
    </row>
    <row r="17" spans="1:5">
      <c r="A17" s="640" t="s">
        <v>270</v>
      </c>
      <c r="B17" s="641">
        <v>6947.8433690000002</v>
      </c>
      <c r="C17" s="641">
        <v>6947.8433690000002</v>
      </c>
      <c r="D17" s="641">
        <v>6947.8433690000002</v>
      </c>
      <c r="E17" s="628"/>
    </row>
    <row r="18" spans="1:5">
      <c r="A18" s="640" t="s">
        <v>271</v>
      </c>
      <c r="B18" s="641">
        <v>2445.3273410000002</v>
      </c>
      <c r="C18" s="641">
        <v>2445.3273410000002</v>
      </c>
      <c r="D18" s="641">
        <v>2445.3273410000002</v>
      </c>
      <c r="E18" s="628"/>
    </row>
    <row r="19" spans="1:5">
      <c r="A19" s="640" t="s">
        <v>272</v>
      </c>
      <c r="B19" s="641">
        <v>0</v>
      </c>
      <c r="C19" s="641">
        <v>0</v>
      </c>
      <c r="D19" s="641">
        <v>0</v>
      </c>
      <c r="E19" s="628"/>
    </row>
    <row r="20" spans="1:5">
      <c r="A20" s="640" t="s">
        <v>273</v>
      </c>
      <c r="B20" s="641">
        <v>94.291532000000004</v>
      </c>
      <c r="C20" s="641">
        <v>94.291532000000004</v>
      </c>
      <c r="D20" s="641">
        <v>94.291532000000004</v>
      </c>
      <c r="E20" s="628"/>
    </row>
    <row r="21" spans="1:5">
      <c r="A21" s="640" t="s">
        <v>270</v>
      </c>
      <c r="B21" s="641">
        <v>86.518832000000003</v>
      </c>
      <c r="C21" s="641">
        <v>86.518832000000003</v>
      </c>
      <c r="D21" s="641">
        <v>86.518832000000003</v>
      </c>
      <c r="E21" s="628"/>
    </row>
    <row r="22" spans="1:5">
      <c r="A22" s="640" t="s">
        <v>271</v>
      </c>
      <c r="B22" s="641">
        <v>7.7727000000000004</v>
      </c>
      <c r="C22" s="641">
        <v>7.7727000000000004</v>
      </c>
      <c r="D22" s="641">
        <v>7.7727000000000004</v>
      </c>
      <c r="E22" s="628"/>
    </row>
    <row r="23" spans="1:5">
      <c r="A23" s="640" t="s">
        <v>272</v>
      </c>
      <c r="B23" s="641">
        <v>0</v>
      </c>
      <c r="C23" s="641">
        <v>0</v>
      </c>
      <c r="D23" s="641">
        <v>0</v>
      </c>
      <c r="E23" s="628"/>
    </row>
    <row r="24" spans="1:5">
      <c r="A24" s="642" t="s">
        <v>274</v>
      </c>
      <c r="B24" s="641">
        <v>-159.77197899999999</v>
      </c>
      <c r="C24" s="641">
        <v>-159.77197899999999</v>
      </c>
      <c r="D24" s="641">
        <v>-159.77197899999999</v>
      </c>
      <c r="E24" s="628"/>
    </row>
    <row r="25" spans="1:5">
      <c r="A25" s="640" t="s">
        <v>270</v>
      </c>
      <c r="B25" s="641">
        <v>-105.258298</v>
      </c>
      <c r="C25" s="641">
        <v>-105.258298</v>
      </c>
      <c r="D25" s="641">
        <v>-105.258298</v>
      </c>
      <c r="E25" s="628"/>
    </row>
    <row r="26" spans="1:5">
      <c r="A26" s="640" t="s">
        <v>271</v>
      </c>
      <c r="B26" s="641">
        <v>-54.513680999999998</v>
      </c>
      <c r="C26" s="641">
        <v>-54.513680999999998</v>
      </c>
      <c r="D26" s="641">
        <v>-54.513680999999998</v>
      </c>
      <c r="E26" s="628"/>
    </row>
    <row r="27" spans="1:5">
      <c r="A27" s="640" t="s">
        <v>272</v>
      </c>
      <c r="B27" s="641">
        <v>0</v>
      </c>
      <c r="C27" s="641">
        <v>0</v>
      </c>
      <c r="D27" s="641">
        <v>0</v>
      </c>
      <c r="E27" s="628"/>
    </row>
    <row r="28" spans="1:5">
      <c r="A28" s="640" t="s">
        <v>275</v>
      </c>
      <c r="B28" s="641">
        <v>0</v>
      </c>
      <c r="C28" s="641">
        <v>0</v>
      </c>
      <c r="D28" s="641">
        <v>0</v>
      </c>
      <c r="E28" s="628"/>
    </row>
    <row r="29" spans="1:5">
      <c r="A29" s="640" t="s">
        <v>276</v>
      </c>
      <c r="B29" s="641">
        <v>0</v>
      </c>
      <c r="C29" s="641">
        <v>0</v>
      </c>
      <c r="D29" s="641">
        <v>0</v>
      </c>
      <c r="E29" s="628"/>
    </row>
    <row r="30" spans="1:5">
      <c r="A30" s="642" t="s">
        <v>277</v>
      </c>
      <c r="B30" s="641">
        <v>0</v>
      </c>
      <c r="C30" s="641">
        <v>0</v>
      </c>
      <c r="D30" s="641">
        <v>0</v>
      </c>
      <c r="E30" s="628"/>
    </row>
    <row r="31" spans="1:5">
      <c r="A31" s="642" t="s">
        <v>278</v>
      </c>
      <c r="B31" s="641">
        <v>0</v>
      </c>
      <c r="C31" s="641">
        <v>0</v>
      </c>
      <c r="D31" s="641">
        <v>0</v>
      </c>
      <c r="E31" s="628"/>
    </row>
    <row r="32" spans="1:5">
      <c r="A32" s="642" t="s">
        <v>279</v>
      </c>
      <c r="B32" s="641">
        <v>0</v>
      </c>
      <c r="C32" s="641">
        <v>0</v>
      </c>
      <c r="D32" s="641">
        <v>0</v>
      </c>
      <c r="E32" s="628"/>
    </row>
    <row r="33" spans="1:5">
      <c r="A33" s="640" t="s">
        <v>280</v>
      </c>
      <c r="B33" s="641">
        <v>828.730594</v>
      </c>
      <c r="C33" s="641">
        <v>843.69650799999999</v>
      </c>
      <c r="D33" s="641">
        <v>843.69650799999999</v>
      </c>
      <c r="E33" s="628"/>
    </row>
    <row r="34" spans="1:5">
      <c r="A34" s="640" t="s">
        <v>281</v>
      </c>
      <c r="B34" s="641">
        <v>0</v>
      </c>
      <c r="C34" s="641">
        <v>0</v>
      </c>
      <c r="D34" s="641">
        <v>0</v>
      </c>
      <c r="E34" s="628"/>
    </row>
    <row r="35" spans="1:5">
      <c r="A35" s="640" t="s">
        <v>282</v>
      </c>
      <c r="B35" s="641">
        <v>122.33486000000001</v>
      </c>
      <c r="C35" s="641">
        <v>122.33486000000001</v>
      </c>
      <c r="D35" s="641">
        <v>122.33486000000001</v>
      </c>
      <c r="E35" s="628"/>
    </row>
    <row r="36" spans="1:5">
      <c r="A36" s="640" t="s">
        <v>283</v>
      </c>
      <c r="B36" s="641">
        <v>42.053491000000001</v>
      </c>
      <c r="C36" s="641">
        <v>42.053491000000001</v>
      </c>
      <c r="D36" s="641">
        <v>2.710693</v>
      </c>
      <c r="E36" s="628"/>
    </row>
    <row r="37" spans="1:5">
      <c r="A37" s="640" t="s">
        <v>284</v>
      </c>
      <c r="B37" s="641">
        <v>0</v>
      </c>
      <c r="C37" s="641">
        <v>0</v>
      </c>
      <c r="D37" s="641">
        <v>0</v>
      </c>
      <c r="E37" s="628"/>
    </row>
    <row r="38" spans="1:5">
      <c r="A38" s="640" t="s">
        <v>285</v>
      </c>
      <c r="B38" s="641">
        <v>78.212413999999995</v>
      </c>
      <c r="C38" s="641">
        <v>78.212413999999995</v>
      </c>
      <c r="D38" s="641">
        <v>78.212413999999995</v>
      </c>
      <c r="E38" s="628"/>
    </row>
    <row r="39" spans="1:5">
      <c r="A39" s="640" t="s">
        <v>286</v>
      </c>
      <c r="B39" s="641">
        <v>391.45962400000002</v>
      </c>
      <c r="C39" s="641">
        <v>392.11696000000001</v>
      </c>
      <c r="D39" s="641">
        <v>392.11696000000001</v>
      </c>
      <c r="E39" s="628"/>
    </row>
    <row r="40" spans="1:5">
      <c r="A40" s="643"/>
      <c r="B40" s="628"/>
      <c r="C40" s="628"/>
      <c r="D40" s="628"/>
      <c r="E40" s="628"/>
    </row>
    <row r="41" spans="1:5" ht="15.75">
      <c r="A41" s="644" t="s">
        <v>287</v>
      </c>
      <c r="B41" s="639">
        <v>17495.030179000001</v>
      </c>
      <c r="C41" s="639">
        <v>17647.119017000001</v>
      </c>
      <c r="D41" s="639">
        <v>17647.119017000001</v>
      </c>
      <c r="E41" s="628"/>
    </row>
    <row r="42" spans="1:5">
      <c r="A42" s="640" t="s">
        <v>288</v>
      </c>
      <c r="B42" s="641">
        <v>13856.371015000001</v>
      </c>
      <c r="C42" s="641">
        <v>13856.371015000001</v>
      </c>
      <c r="D42" s="641">
        <v>13856.371015000001</v>
      </c>
      <c r="E42" s="628"/>
    </row>
    <row r="43" spans="1:5">
      <c r="A43" s="640" t="s">
        <v>289</v>
      </c>
      <c r="B43" s="641">
        <v>1900.2851929999999</v>
      </c>
      <c r="C43" s="641">
        <v>1900.2851929999999</v>
      </c>
      <c r="D43" s="641">
        <v>1900.2851929999999</v>
      </c>
      <c r="E43" s="628"/>
    </row>
    <row r="44" spans="1:5">
      <c r="A44" s="640" t="s">
        <v>290</v>
      </c>
      <c r="B44" s="641">
        <v>10717.814672</v>
      </c>
      <c r="C44" s="641">
        <v>10717.814672</v>
      </c>
      <c r="D44" s="641">
        <v>10717.814672</v>
      </c>
      <c r="E44" s="628"/>
    </row>
    <row r="45" spans="1:5">
      <c r="A45" s="640" t="s">
        <v>291</v>
      </c>
      <c r="B45" s="641">
        <v>1238.27115</v>
      </c>
      <c r="C45" s="641">
        <v>1238.27115</v>
      </c>
      <c r="D45" s="641">
        <v>1238.27115</v>
      </c>
      <c r="E45" s="628"/>
    </row>
    <row r="46" spans="1:5">
      <c r="A46" s="645" t="s">
        <v>292</v>
      </c>
      <c r="B46" s="641">
        <v>0</v>
      </c>
      <c r="C46" s="641">
        <v>0</v>
      </c>
      <c r="D46" s="641">
        <v>0</v>
      </c>
      <c r="E46" s="628"/>
    </row>
    <row r="47" spans="1:5">
      <c r="A47" s="645" t="s">
        <v>293</v>
      </c>
      <c r="B47" s="641">
        <v>389.89388500000001</v>
      </c>
      <c r="C47" s="641">
        <v>389.89388500000001</v>
      </c>
      <c r="D47" s="641">
        <v>389.89388500000001</v>
      </c>
      <c r="E47" s="628"/>
    </row>
    <row r="48" spans="1:5">
      <c r="A48" s="642" t="s">
        <v>294</v>
      </c>
      <c r="B48" s="641">
        <v>2500.175604</v>
      </c>
      <c r="C48" s="641">
        <v>2500.175604</v>
      </c>
      <c r="D48" s="641">
        <v>2500.175604</v>
      </c>
      <c r="E48" s="628"/>
    </row>
    <row r="49" spans="1:5">
      <c r="A49" s="642" t="s">
        <v>295</v>
      </c>
      <c r="B49" s="641">
        <v>0</v>
      </c>
      <c r="C49" s="641">
        <v>0</v>
      </c>
      <c r="D49" s="641">
        <v>0</v>
      </c>
      <c r="E49" s="628"/>
    </row>
    <row r="50" spans="1:5">
      <c r="A50" s="642" t="s">
        <v>296</v>
      </c>
      <c r="B50" s="641">
        <v>0</v>
      </c>
      <c r="C50" s="641">
        <v>0</v>
      </c>
      <c r="D50" s="641">
        <v>0</v>
      </c>
      <c r="E50" s="628"/>
    </row>
    <row r="51" spans="1:5">
      <c r="A51" s="642" t="s">
        <v>267</v>
      </c>
      <c r="B51" s="641">
        <v>2.016343</v>
      </c>
      <c r="C51" s="641">
        <v>2.016343</v>
      </c>
      <c r="D51" s="641">
        <v>2.016343</v>
      </c>
      <c r="E51" s="628"/>
    </row>
    <row r="52" spans="1:5">
      <c r="A52" s="642" t="s">
        <v>297</v>
      </c>
      <c r="B52" s="641">
        <v>0</v>
      </c>
      <c r="C52" s="641">
        <v>0</v>
      </c>
      <c r="D52" s="641">
        <v>0</v>
      </c>
      <c r="E52" s="628"/>
    </row>
    <row r="53" spans="1:5">
      <c r="A53" s="642" t="s">
        <v>298</v>
      </c>
      <c r="B53" s="641">
        <v>0</v>
      </c>
      <c r="C53" s="641">
        <v>0</v>
      </c>
      <c r="D53" s="641">
        <v>0</v>
      </c>
      <c r="E53" s="628"/>
    </row>
    <row r="54" spans="1:5">
      <c r="A54" s="642" t="s">
        <v>299</v>
      </c>
      <c r="B54" s="641">
        <v>668.67062799999997</v>
      </c>
      <c r="C54" s="641">
        <v>820.75946599999997</v>
      </c>
      <c r="D54" s="641">
        <v>820.75946599999997</v>
      </c>
      <c r="E54" s="628"/>
    </row>
    <row r="55" spans="1:5">
      <c r="A55" s="646" t="s">
        <v>300</v>
      </c>
      <c r="B55" s="641">
        <v>540.32667400000003</v>
      </c>
      <c r="C55" s="641">
        <v>692.41551200000004</v>
      </c>
      <c r="D55" s="641">
        <v>692.41551200000004</v>
      </c>
      <c r="E55" s="628"/>
    </row>
    <row r="56" spans="1:5">
      <c r="A56" s="640" t="s">
        <v>301</v>
      </c>
      <c r="B56" s="641">
        <v>0</v>
      </c>
      <c r="C56" s="641">
        <v>0</v>
      </c>
      <c r="D56" s="641">
        <v>0</v>
      </c>
      <c r="E56" s="628"/>
    </row>
    <row r="57" spans="1:5">
      <c r="A57" s="640" t="s">
        <v>302</v>
      </c>
      <c r="B57" s="641">
        <v>0</v>
      </c>
      <c r="C57" s="641">
        <v>0</v>
      </c>
      <c r="D57" s="641">
        <v>0</v>
      </c>
      <c r="E57" s="628"/>
    </row>
    <row r="58" spans="1:5">
      <c r="A58" s="640" t="s">
        <v>303</v>
      </c>
      <c r="B58" s="641">
        <v>77.902704</v>
      </c>
      <c r="C58" s="641">
        <v>77.902704</v>
      </c>
      <c r="D58" s="641">
        <v>77.902704</v>
      </c>
      <c r="E58" s="628"/>
    </row>
    <row r="59" spans="1:5">
      <c r="A59" s="640"/>
      <c r="B59" s="641"/>
      <c r="C59" s="641"/>
      <c r="D59" s="641"/>
      <c r="E59" s="628"/>
    </row>
    <row r="60" spans="1:5">
      <c r="A60" s="640"/>
      <c r="B60" s="641"/>
      <c r="C60" s="641"/>
      <c r="D60" s="641"/>
      <c r="E60" s="628"/>
    </row>
    <row r="61" spans="1:5">
      <c r="A61" s="640"/>
      <c r="B61" s="641"/>
      <c r="C61" s="641"/>
      <c r="D61" s="641"/>
      <c r="E61" s="628"/>
    </row>
    <row r="62" spans="1:5">
      <c r="A62" s="640"/>
      <c r="B62" s="641"/>
      <c r="C62" s="641"/>
      <c r="D62" s="641"/>
      <c r="E62" s="628"/>
    </row>
    <row r="63" spans="1:5">
      <c r="A63" s="640"/>
      <c r="B63" s="641"/>
      <c r="C63" s="641"/>
      <c r="D63" s="641"/>
      <c r="E63" s="628"/>
    </row>
    <row r="64" spans="1:5">
      <c r="A64" s="640"/>
      <c r="B64" s="641"/>
      <c r="C64" s="641"/>
      <c r="D64" s="641"/>
      <c r="E64" s="628"/>
    </row>
    <row r="65" spans="1:5" ht="84" customHeight="1">
      <c r="A65" s="640"/>
      <c r="B65" s="641"/>
      <c r="C65" s="641"/>
      <c r="D65" s="641"/>
      <c r="E65" s="628"/>
    </row>
    <row r="66" spans="1:5" ht="23.25" customHeight="1">
      <c r="A66" s="627" t="s">
        <v>253</v>
      </c>
      <c r="B66" s="628"/>
      <c r="C66" s="628"/>
      <c r="D66" s="629" t="s">
        <v>221</v>
      </c>
      <c r="E66" s="628"/>
    </row>
    <row r="67" spans="1:5" ht="21">
      <c r="A67" s="627" t="s">
        <v>44</v>
      </c>
      <c r="B67" s="630"/>
      <c r="C67" s="630"/>
      <c r="D67" s="630"/>
      <c r="E67" s="630"/>
    </row>
    <row r="68" spans="1:5" ht="21">
      <c r="A68" s="631" t="s">
        <v>254</v>
      </c>
      <c r="B68" s="630"/>
      <c r="C68" s="630"/>
      <c r="D68" s="630"/>
      <c r="E68" s="630"/>
    </row>
    <row r="69" spans="1:5" ht="15.75">
      <c r="A69" s="632" t="s">
        <v>255</v>
      </c>
      <c r="B69" s="630"/>
      <c r="C69" s="630"/>
      <c r="D69" s="630"/>
      <c r="E69" s="630"/>
    </row>
    <row r="70" spans="1:5" s="636" customFormat="1" ht="67.5">
      <c r="A70" s="633"/>
      <c r="B70" s="634" t="s">
        <v>256</v>
      </c>
      <c r="C70" s="634" t="s">
        <v>259</v>
      </c>
      <c r="D70" s="634" t="s">
        <v>260</v>
      </c>
      <c r="E70" s="635"/>
    </row>
    <row r="71" spans="1:5" ht="15.75">
      <c r="A71" s="644" t="s">
        <v>86</v>
      </c>
      <c r="B71" s="639">
        <v>1884.7393910000001</v>
      </c>
      <c r="C71" s="639">
        <v>1924.082189</v>
      </c>
      <c r="D71" s="639">
        <v>1884.7393910000001</v>
      </c>
      <c r="E71" s="628"/>
    </row>
    <row r="72" spans="1:5">
      <c r="A72" s="645" t="s">
        <v>304</v>
      </c>
      <c r="B72" s="641">
        <v>1524.8935080000001</v>
      </c>
      <c r="C72" s="641">
        <v>1565.239808</v>
      </c>
      <c r="D72" s="641">
        <v>1524.8935080000001</v>
      </c>
      <c r="E72" s="647"/>
    </row>
    <row r="73" spans="1:5">
      <c r="A73" s="640" t="s">
        <v>305</v>
      </c>
      <c r="B73" s="641">
        <v>1510.6</v>
      </c>
      <c r="C73" s="641">
        <v>1550.9463000000001</v>
      </c>
      <c r="D73" s="641">
        <v>1510.6</v>
      </c>
      <c r="E73" s="647"/>
    </row>
    <row r="74" spans="1:5">
      <c r="A74" s="640" t="s">
        <v>306</v>
      </c>
      <c r="B74" s="641">
        <v>0</v>
      </c>
      <c r="C74" s="641">
        <v>0</v>
      </c>
      <c r="D74" s="641">
        <v>0</v>
      </c>
      <c r="E74" s="647"/>
    </row>
    <row r="75" spans="1:5">
      <c r="A75" s="640" t="s">
        <v>307</v>
      </c>
      <c r="B75" s="641">
        <v>14.293507999999999</v>
      </c>
      <c r="C75" s="641">
        <v>14.293507999999999</v>
      </c>
      <c r="D75" s="641">
        <v>14.293507999999999</v>
      </c>
      <c r="E75" s="647"/>
    </row>
    <row r="76" spans="1:5">
      <c r="A76" s="637" t="s">
        <v>308</v>
      </c>
      <c r="B76" s="637">
        <v>0</v>
      </c>
      <c r="C76" s="637">
        <v>0</v>
      </c>
      <c r="D76" s="637">
        <v>0</v>
      </c>
      <c r="E76" s="647"/>
    </row>
    <row r="77" spans="1:5">
      <c r="A77" s="637" t="s">
        <v>309</v>
      </c>
      <c r="B77" s="637">
        <v>0</v>
      </c>
      <c r="C77" s="637">
        <v>0</v>
      </c>
      <c r="D77" s="637">
        <v>0</v>
      </c>
      <c r="E77" s="647"/>
    </row>
    <row r="78" spans="1:5">
      <c r="A78" s="645" t="s">
        <v>310</v>
      </c>
      <c r="B78" s="641">
        <v>0</v>
      </c>
      <c r="C78" s="641">
        <v>0</v>
      </c>
      <c r="D78" s="641">
        <v>0</v>
      </c>
      <c r="E78" s="647"/>
    </row>
    <row r="79" spans="1:5">
      <c r="A79" s="645" t="s">
        <v>311</v>
      </c>
      <c r="B79" s="641">
        <v>0</v>
      </c>
      <c r="C79" s="641">
        <v>0</v>
      </c>
      <c r="D79" s="641">
        <v>0</v>
      </c>
      <c r="E79" s="647"/>
    </row>
    <row r="80" spans="1:5">
      <c r="A80" s="642" t="s">
        <v>312</v>
      </c>
      <c r="B80" s="641">
        <v>0</v>
      </c>
      <c r="C80" s="641">
        <v>0</v>
      </c>
      <c r="D80" s="641">
        <v>0</v>
      </c>
      <c r="E80" s="647"/>
    </row>
    <row r="81" spans="1:5">
      <c r="A81" s="642" t="s">
        <v>313</v>
      </c>
      <c r="B81" s="641">
        <v>0</v>
      </c>
      <c r="C81" s="641">
        <v>0</v>
      </c>
      <c r="D81" s="641">
        <v>0</v>
      </c>
      <c r="E81" s="647"/>
    </row>
    <row r="82" spans="1:5">
      <c r="A82" s="645" t="s">
        <v>314</v>
      </c>
      <c r="B82" s="641">
        <v>359.84588300000001</v>
      </c>
      <c r="C82" s="641">
        <v>358.84238099999999</v>
      </c>
      <c r="D82" s="641">
        <v>359.84588300000001</v>
      </c>
      <c r="E82" s="647"/>
    </row>
    <row r="83" spans="1:5">
      <c r="A83" s="640" t="s">
        <v>315</v>
      </c>
      <c r="B83" s="641">
        <v>37.755248000000002</v>
      </c>
      <c r="C83" s="641">
        <v>37.755248000000002</v>
      </c>
      <c r="D83" s="641">
        <v>37.755248000000002</v>
      </c>
      <c r="E83" s="647"/>
    </row>
    <row r="84" spans="1:5">
      <c r="A84" s="640" t="s">
        <v>316</v>
      </c>
      <c r="B84" s="641">
        <v>0</v>
      </c>
      <c r="C84" s="641">
        <v>0</v>
      </c>
      <c r="D84" s="641">
        <v>0</v>
      </c>
      <c r="E84" s="647"/>
    </row>
    <row r="85" spans="1:5">
      <c r="A85" s="640" t="s">
        <v>317</v>
      </c>
      <c r="B85" s="641">
        <v>329.00717300000002</v>
      </c>
      <c r="C85" s="641">
        <v>327.78488800000002</v>
      </c>
      <c r="D85" s="641">
        <v>329.00717300000002</v>
      </c>
      <c r="E85" s="647"/>
    </row>
    <row r="86" spans="1:5">
      <c r="A86" s="640" t="s">
        <v>318</v>
      </c>
      <c r="B86" s="641">
        <v>-14.293507999999999</v>
      </c>
      <c r="C86" s="641">
        <v>-14.293507999999999</v>
      </c>
      <c r="D86" s="641">
        <v>-14.293507999999999</v>
      </c>
      <c r="E86" s="647"/>
    </row>
    <row r="87" spans="1:5">
      <c r="A87" s="640" t="s">
        <v>319</v>
      </c>
      <c r="B87" s="641">
        <v>-2.1740680000000001</v>
      </c>
      <c r="C87" s="641">
        <v>-2.1740680000000001</v>
      </c>
      <c r="D87" s="641">
        <v>-2.1740680000000001</v>
      </c>
      <c r="E87" s="647"/>
    </row>
    <row r="88" spans="1:5">
      <c r="A88" s="640" t="s">
        <v>320</v>
      </c>
      <c r="B88" s="641">
        <v>0</v>
      </c>
      <c r="C88" s="641">
        <v>0</v>
      </c>
      <c r="D88" s="641">
        <v>0</v>
      </c>
      <c r="E88" s="647"/>
    </row>
    <row r="89" spans="1:5">
      <c r="A89" s="640" t="s">
        <v>321</v>
      </c>
      <c r="B89" s="641">
        <v>0</v>
      </c>
      <c r="C89" s="641">
        <v>0</v>
      </c>
      <c r="D89" s="641">
        <v>0</v>
      </c>
      <c r="E89" s="647"/>
    </row>
    <row r="90" spans="1:5">
      <c r="A90" s="640" t="s">
        <v>322</v>
      </c>
      <c r="B90" s="641">
        <v>0</v>
      </c>
      <c r="C90" s="641">
        <v>0</v>
      </c>
      <c r="D90" s="641">
        <v>0</v>
      </c>
      <c r="E90" s="647"/>
    </row>
    <row r="91" spans="1:5">
      <c r="A91" s="642" t="s">
        <v>323</v>
      </c>
      <c r="B91" s="641">
        <v>0</v>
      </c>
      <c r="C91" s="641">
        <v>0</v>
      </c>
      <c r="D91" s="641">
        <v>0</v>
      </c>
      <c r="E91" s="647"/>
    </row>
    <row r="92" spans="1:5">
      <c r="A92" s="642" t="s">
        <v>324</v>
      </c>
      <c r="B92" s="641">
        <v>0</v>
      </c>
      <c r="C92" s="641">
        <v>0</v>
      </c>
      <c r="D92" s="641">
        <v>0</v>
      </c>
      <c r="E92" s="647"/>
    </row>
    <row r="93" spans="1:5">
      <c r="A93" s="642" t="s">
        <v>325</v>
      </c>
      <c r="B93" s="641">
        <v>0.58379899999999996</v>
      </c>
      <c r="C93" s="641">
        <v>0.58379899999999996</v>
      </c>
      <c r="D93" s="641">
        <v>0.58379899999999996</v>
      </c>
      <c r="E93" s="647"/>
    </row>
    <row r="94" spans="1:5">
      <c r="A94" s="642" t="s">
        <v>326</v>
      </c>
      <c r="B94" s="641">
        <v>0</v>
      </c>
      <c r="C94" s="641">
        <v>0</v>
      </c>
      <c r="D94" s="641">
        <v>0</v>
      </c>
      <c r="E94" s="647"/>
    </row>
    <row r="95" spans="1:5">
      <c r="A95" s="642" t="s">
        <v>327</v>
      </c>
      <c r="B95" s="641">
        <v>0</v>
      </c>
      <c r="C95" s="641">
        <v>0</v>
      </c>
      <c r="D95" s="641">
        <v>0</v>
      </c>
      <c r="E95" s="647"/>
    </row>
    <row r="96" spans="1:5">
      <c r="A96" s="642" t="s">
        <v>328</v>
      </c>
      <c r="B96" s="641">
        <v>0</v>
      </c>
      <c r="C96" s="641">
        <v>0</v>
      </c>
      <c r="D96" s="641">
        <v>0</v>
      </c>
      <c r="E96" s="647"/>
    </row>
    <row r="97" spans="1:5">
      <c r="A97" s="640" t="s">
        <v>329</v>
      </c>
      <c r="B97" s="641">
        <v>8.9672389999999993</v>
      </c>
      <c r="C97" s="641">
        <v>9.1860219999999995</v>
      </c>
      <c r="D97" s="641">
        <v>8.9672389999999993</v>
      </c>
      <c r="E97" s="647"/>
    </row>
    <row r="98" spans="1:5">
      <c r="A98" s="637" t="s">
        <v>330</v>
      </c>
      <c r="B98" s="641">
        <v>0</v>
      </c>
      <c r="C98" s="641">
        <v>0</v>
      </c>
      <c r="D98" s="641">
        <v>0</v>
      </c>
      <c r="E98" s="647"/>
    </row>
    <row r="99" spans="1:5">
      <c r="A99" s="643"/>
      <c r="B99" s="637"/>
      <c r="C99" s="637"/>
      <c r="D99" s="637"/>
      <c r="E99" s="647"/>
    </row>
    <row r="100" spans="1:5" ht="15.75">
      <c r="A100" s="644" t="s">
        <v>331</v>
      </c>
      <c r="B100" s="648">
        <v>115128.988557</v>
      </c>
      <c r="C100" s="648">
        <v>115304.779773</v>
      </c>
      <c r="D100" s="648">
        <v>115304.779773</v>
      </c>
      <c r="E100" s="628"/>
    </row>
    <row r="101" spans="1:5">
      <c r="A101" s="640" t="s">
        <v>332</v>
      </c>
      <c r="B101" s="641">
        <v>0</v>
      </c>
      <c r="C101" s="641">
        <v>0</v>
      </c>
      <c r="D101" s="641">
        <v>0</v>
      </c>
      <c r="E101" s="628"/>
    </row>
    <row r="102" spans="1:5">
      <c r="A102" s="649" t="s">
        <v>333</v>
      </c>
      <c r="B102" s="650">
        <v>3513.8052360000001</v>
      </c>
      <c r="C102" s="650">
        <v>3513.8052360000001</v>
      </c>
      <c r="D102" s="650">
        <v>3513.8052360000001</v>
      </c>
      <c r="E102" s="651"/>
    </row>
    <row r="103" spans="1:5">
      <c r="A103" s="652"/>
      <c r="B103" s="653"/>
      <c r="C103" s="653"/>
      <c r="D103" s="653"/>
      <c r="E103" s="651"/>
    </row>
    <row r="104" spans="1:5">
      <c r="A104" s="654" t="s">
        <v>334</v>
      </c>
      <c r="B104" s="655"/>
      <c r="C104" s="655"/>
      <c r="D104" s="655"/>
      <c r="E104" s="656"/>
    </row>
    <row r="105" spans="1:5">
      <c r="A105" s="657" t="s">
        <v>335</v>
      </c>
      <c r="B105" s="658"/>
      <c r="C105" s="658"/>
      <c r="D105" s="658"/>
      <c r="E105" s="659"/>
    </row>
    <row r="106" spans="1:5">
      <c r="A106" s="657"/>
      <c r="B106" s="658"/>
      <c r="C106" s="658"/>
      <c r="D106" s="658"/>
      <c r="E106" s="659"/>
    </row>
    <row r="107" spans="1:5">
      <c r="A107" s="657"/>
      <c r="B107" s="658"/>
      <c r="C107" s="658"/>
      <c r="D107" s="658"/>
      <c r="E107" s="659"/>
    </row>
    <row r="108" spans="1:5">
      <c r="A108" s="657"/>
      <c r="B108" s="658"/>
      <c r="C108" s="658"/>
      <c r="D108" s="658"/>
      <c r="E108" s="659"/>
    </row>
    <row r="109" spans="1:5">
      <c r="A109" s="657"/>
      <c r="B109" s="658"/>
      <c r="C109" s="658"/>
      <c r="D109" s="658"/>
      <c r="E109" s="659"/>
    </row>
    <row r="110" spans="1:5">
      <c r="A110" s="657"/>
      <c r="B110" s="658"/>
      <c r="C110" s="658"/>
      <c r="D110" s="658"/>
      <c r="E110" s="659"/>
    </row>
    <row r="111" spans="1:5">
      <c r="A111" s="657"/>
      <c r="B111" s="658"/>
      <c r="C111" s="658"/>
      <c r="D111" s="658"/>
      <c r="E111" s="659"/>
    </row>
    <row r="112" spans="1:5">
      <c r="A112" s="657"/>
      <c r="B112" s="658"/>
      <c r="C112" s="658"/>
      <c r="D112" s="658"/>
      <c r="E112" s="659"/>
    </row>
    <row r="113" spans="1:5">
      <c r="A113" s="657"/>
      <c r="B113" s="658"/>
      <c r="C113" s="658"/>
      <c r="D113" s="658"/>
      <c r="E113" s="659"/>
    </row>
    <row r="114" spans="1:5">
      <c r="A114" s="657"/>
      <c r="B114" s="658"/>
      <c r="C114" s="658"/>
      <c r="D114" s="658"/>
      <c r="E114" s="659"/>
    </row>
    <row r="115" spans="1:5">
      <c r="A115" s="657"/>
      <c r="B115" s="658"/>
      <c r="C115" s="658"/>
      <c r="D115" s="658"/>
      <c r="E115" s="659"/>
    </row>
    <row r="116" spans="1:5">
      <c r="A116" s="657"/>
      <c r="B116" s="658"/>
      <c r="C116" s="658"/>
      <c r="D116" s="658"/>
      <c r="E116" s="659"/>
    </row>
    <row r="117" spans="1:5">
      <c r="A117" s="657"/>
      <c r="B117" s="658"/>
      <c r="C117" s="658"/>
      <c r="D117" s="658"/>
      <c r="E117" s="659"/>
    </row>
    <row r="118" spans="1:5">
      <c r="A118" s="657"/>
      <c r="B118" s="658"/>
      <c r="C118" s="658"/>
      <c r="D118" s="658"/>
      <c r="E118" s="659"/>
    </row>
    <row r="119" spans="1:5">
      <c r="A119" s="657"/>
      <c r="B119" s="658"/>
      <c r="C119" s="658"/>
      <c r="D119" s="658"/>
      <c r="E119" s="659"/>
    </row>
    <row r="120" spans="1:5">
      <c r="A120" s="657"/>
      <c r="B120" s="658"/>
      <c r="C120" s="658"/>
      <c r="D120" s="658"/>
      <c r="E120" s="659"/>
    </row>
    <row r="121" spans="1:5">
      <c r="A121" s="657"/>
      <c r="B121" s="658"/>
      <c r="C121" s="658"/>
      <c r="D121" s="658"/>
      <c r="E121" s="659"/>
    </row>
    <row r="122" spans="1:5">
      <c r="A122" s="657"/>
      <c r="B122" s="658"/>
      <c r="C122" s="658"/>
      <c r="D122" s="658"/>
      <c r="E122" s="659"/>
    </row>
    <row r="123" spans="1:5">
      <c r="A123" s="657"/>
      <c r="B123" s="658"/>
      <c r="C123" s="658"/>
      <c r="D123" s="658"/>
      <c r="E123" s="659"/>
    </row>
    <row r="124" spans="1:5">
      <c r="A124" s="657"/>
      <c r="B124" s="658"/>
      <c r="C124" s="658"/>
      <c r="D124" s="658"/>
      <c r="E124" s="659"/>
    </row>
    <row r="125" spans="1:5">
      <c r="A125" s="657"/>
      <c r="B125" s="658"/>
      <c r="C125" s="658"/>
      <c r="D125" s="658"/>
      <c r="E125" s="659"/>
    </row>
    <row r="126" spans="1:5">
      <c r="A126" s="657"/>
      <c r="B126" s="658"/>
      <c r="C126" s="658"/>
      <c r="D126" s="658"/>
      <c r="E126" s="659"/>
    </row>
    <row r="127" spans="1:5" ht="84" customHeight="1">
      <c r="A127" s="660"/>
      <c r="B127" s="658"/>
      <c r="C127" s="658"/>
      <c r="D127" s="658"/>
      <c r="E127" s="659"/>
    </row>
    <row r="128" spans="1:5" ht="19.5">
      <c r="A128" s="661" t="s">
        <v>253</v>
      </c>
      <c r="B128" s="662"/>
      <c r="C128" s="662"/>
      <c r="D128" s="629" t="s">
        <v>221</v>
      </c>
      <c r="E128" s="663"/>
    </row>
    <row r="129" spans="1:5" ht="19.5">
      <c r="A129" s="664" t="s">
        <v>44</v>
      </c>
      <c r="B129" s="665"/>
      <c r="C129" s="665"/>
      <c r="D129" s="665"/>
      <c r="E129" s="663"/>
    </row>
    <row r="130" spans="1:5" ht="18.75">
      <c r="A130" s="629" t="s">
        <v>336</v>
      </c>
      <c r="B130" s="637"/>
      <c r="C130" s="637"/>
      <c r="D130" s="637"/>
      <c r="E130" s="663"/>
    </row>
    <row r="131" spans="1:5">
      <c r="A131" s="647" t="s">
        <v>255</v>
      </c>
      <c r="B131" s="637"/>
      <c r="C131" s="637"/>
      <c r="D131" s="637"/>
      <c r="E131" s="637"/>
    </row>
    <row r="132" spans="1:5" s="636" customFormat="1" ht="67.5">
      <c r="A132" s="666"/>
      <c r="B132" s="634" t="s">
        <v>256</v>
      </c>
      <c r="C132" s="634" t="s">
        <v>259</v>
      </c>
      <c r="D132" s="634" t="s">
        <v>260</v>
      </c>
      <c r="E132" s="635"/>
    </row>
    <row r="133" spans="1:5">
      <c r="A133" s="667" t="s">
        <v>337</v>
      </c>
      <c r="B133" s="668">
        <v>283.69823500000001</v>
      </c>
      <c r="C133" s="668">
        <v>284.11515800000001</v>
      </c>
      <c r="D133" s="668">
        <v>284.11515800000001</v>
      </c>
      <c r="E133" s="628"/>
    </row>
    <row r="134" spans="1:5">
      <c r="A134" s="669" t="s">
        <v>338</v>
      </c>
      <c r="B134" s="668">
        <v>2.2366760000000001</v>
      </c>
      <c r="C134" s="668">
        <v>2.2366760000000001</v>
      </c>
      <c r="D134" s="668">
        <v>2.2366760000000001</v>
      </c>
      <c r="E134" s="628"/>
    </row>
    <row r="135" spans="1:5">
      <c r="A135" s="669" t="s">
        <v>339</v>
      </c>
      <c r="B135" s="668">
        <v>0</v>
      </c>
      <c r="C135" s="668">
        <v>0</v>
      </c>
      <c r="D135" s="668">
        <v>0</v>
      </c>
      <c r="E135" s="628"/>
    </row>
    <row r="136" spans="1:5">
      <c r="A136" s="669" t="s">
        <v>340</v>
      </c>
      <c r="B136" s="668">
        <v>106.317553</v>
      </c>
      <c r="C136" s="668">
        <v>106.317553</v>
      </c>
      <c r="D136" s="668">
        <v>106.317553</v>
      </c>
      <c r="E136" s="628"/>
    </row>
    <row r="137" spans="1:5">
      <c r="A137" s="670" t="s">
        <v>341</v>
      </c>
      <c r="B137" s="668">
        <v>1.5472189999999999</v>
      </c>
      <c r="C137" s="668">
        <v>1.9641420000000001</v>
      </c>
      <c r="D137" s="668">
        <v>1.9641420000000001</v>
      </c>
      <c r="E137" s="628"/>
    </row>
    <row r="138" spans="1:5">
      <c r="A138" s="670" t="s">
        <v>342</v>
      </c>
      <c r="B138" s="668">
        <v>0</v>
      </c>
      <c r="C138" s="668">
        <v>0</v>
      </c>
      <c r="D138" s="668">
        <v>0</v>
      </c>
      <c r="E138" s="628"/>
    </row>
    <row r="139" spans="1:5">
      <c r="A139" s="670" t="s">
        <v>343</v>
      </c>
      <c r="B139" s="668">
        <v>163.74231599999999</v>
      </c>
      <c r="C139" s="668">
        <v>163.74231599999999</v>
      </c>
      <c r="D139" s="668">
        <v>163.74231599999999</v>
      </c>
      <c r="E139" s="628"/>
    </row>
    <row r="140" spans="1:5">
      <c r="A140" s="670" t="s">
        <v>344</v>
      </c>
      <c r="B140" s="668">
        <v>0.120883</v>
      </c>
      <c r="C140" s="668">
        <v>0.120883</v>
      </c>
      <c r="D140" s="668">
        <v>0.120883</v>
      </c>
      <c r="E140" s="628"/>
    </row>
    <row r="141" spans="1:5">
      <c r="A141" s="670" t="s">
        <v>345</v>
      </c>
      <c r="B141" s="668">
        <v>8.5670730000000006</v>
      </c>
      <c r="C141" s="668">
        <v>8.5670730000000006</v>
      </c>
      <c r="D141" s="668">
        <v>8.5670730000000006</v>
      </c>
      <c r="E141" s="628"/>
    </row>
    <row r="142" spans="1:5">
      <c r="A142" s="670" t="s">
        <v>346</v>
      </c>
      <c r="B142" s="668">
        <v>0</v>
      </c>
      <c r="C142" s="668">
        <v>0</v>
      </c>
      <c r="D142" s="668">
        <v>0</v>
      </c>
      <c r="E142" s="628"/>
    </row>
    <row r="143" spans="1:5">
      <c r="A143" s="670" t="s">
        <v>347</v>
      </c>
      <c r="B143" s="668">
        <v>0</v>
      </c>
      <c r="C143" s="668">
        <v>0</v>
      </c>
      <c r="D143" s="668">
        <v>0</v>
      </c>
      <c r="E143" s="628"/>
    </row>
    <row r="144" spans="1:5">
      <c r="A144" s="670" t="s">
        <v>348</v>
      </c>
      <c r="B144" s="668">
        <v>1.166515</v>
      </c>
      <c r="C144" s="668">
        <v>1.166515</v>
      </c>
      <c r="D144" s="668">
        <v>1.166515</v>
      </c>
      <c r="E144" s="628"/>
    </row>
    <row r="145" spans="1:5">
      <c r="A145" s="670" t="s">
        <v>349</v>
      </c>
      <c r="B145" s="668">
        <v>0</v>
      </c>
      <c r="C145" s="668">
        <v>0</v>
      </c>
      <c r="D145" s="668">
        <v>0</v>
      </c>
      <c r="E145" s="628"/>
    </row>
    <row r="146" spans="1:5">
      <c r="A146" s="670" t="s">
        <v>350</v>
      </c>
      <c r="B146" s="668">
        <v>0</v>
      </c>
      <c r="C146" s="668">
        <v>0</v>
      </c>
      <c r="D146" s="668">
        <v>0</v>
      </c>
      <c r="E146" s="628"/>
    </row>
    <row r="147" spans="1:5">
      <c r="A147" s="669"/>
      <c r="B147" s="668"/>
      <c r="C147" s="668"/>
      <c r="D147" s="668"/>
      <c r="E147" s="628"/>
    </row>
    <row r="148" spans="1:5">
      <c r="A148" s="671" t="s">
        <v>351</v>
      </c>
      <c r="B148" s="668">
        <v>145.744034</v>
      </c>
      <c r="C148" s="668">
        <v>145.744034</v>
      </c>
      <c r="D148" s="668">
        <v>145.744034</v>
      </c>
      <c r="E148" s="628"/>
    </row>
    <row r="149" spans="1:5">
      <c r="A149" s="672" t="s">
        <v>352</v>
      </c>
      <c r="B149" s="668">
        <v>5.0646519999999997</v>
      </c>
      <c r="C149" s="668">
        <v>5.0646519999999997</v>
      </c>
      <c r="D149" s="668">
        <v>5.0646519999999997</v>
      </c>
      <c r="E149" s="628"/>
    </row>
    <row r="150" spans="1:5">
      <c r="A150" s="672" t="s">
        <v>353</v>
      </c>
      <c r="B150" s="668">
        <v>91.585266000000004</v>
      </c>
      <c r="C150" s="668">
        <v>91.585266000000004</v>
      </c>
      <c r="D150" s="668">
        <v>91.585266000000004</v>
      </c>
      <c r="E150" s="628"/>
    </row>
    <row r="151" spans="1:5">
      <c r="A151" s="672" t="s">
        <v>354</v>
      </c>
      <c r="B151" s="668">
        <v>12.443429999999999</v>
      </c>
      <c r="C151" s="668">
        <v>12.443429999999999</v>
      </c>
      <c r="D151" s="668">
        <v>12.443429999999999</v>
      </c>
      <c r="E151" s="628"/>
    </row>
    <row r="152" spans="1:5">
      <c r="A152" s="672" t="s">
        <v>355</v>
      </c>
      <c r="B152" s="668">
        <v>3.6480769999999998</v>
      </c>
      <c r="C152" s="668">
        <v>3.6480769999999998</v>
      </c>
      <c r="D152" s="668">
        <v>3.6480769999999998</v>
      </c>
      <c r="E152" s="628"/>
    </row>
    <row r="153" spans="1:5">
      <c r="A153" s="672" t="s">
        <v>356</v>
      </c>
      <c r="B153" s="668">
        <v>0</v>
      </c>
      <c r="C153" s="668">
        <v>0</v>
      </c>
      <c r="D153" s="668">
        <v>0</v>
      </c>
      <c r="E153" s="628"/>
    </row>
    <row r="154" spans="1:5">
      <c r="A154" s="672" t="s">
        <v>357</v>
      </c>
      <c r="B154" s="668">
        <v>32.891776</v>
      </c>
      <c r="C154" s="668">
        <v>32.891776</v>
      </c>
      <c r="D154" s="668">
        <v>32.891776</v>
      </c>
      <c r="E154" s="628"/>
    </row>
    <row r="155" spans="1:5">
      <c r="A155" s="670" t="s">
        <v>358</v>
      </c>
      <c r="B155" s="668">
        <v>0</v>
      </c>
      <c r="C155" s="668">
        <v>0</v>
      </c>
      <c r="D155" s="668">
        <v>0</v>
      </c>
      <c r="E155" s="628"/>
    </row>
    <row r="156" spans="1:5">
      <c r="A156" s="672" t="s">
        <v>359</v>
      </c>
      <c r="B156" s="668">
        <v>0</v>
      </c>
      <c r="C156" s="668">
        <v>0</v>
      </c>
      <c r="D156" s="668">
        <v>0</v>
      </c>
      <c r="E156" s="628"/>
    </row>
    <row r="157" spans="1:5">
      <c r="A157" s="672" t="s">
        <v>360</v>
      </c>
      <c r="B157" s="668">
        <v>0</v>
      </c>
      <c r="C157" s="668">
        <v>0</v>
      </c>
      <c r="D157" s="668">
        <v>0</v>
      </c>
      <c r="E157" s="628"/>
    </row>
    <row r="158" spans="1:5">
      <c r="A158" s="672" t="s">
        <v>361</v>
      </c>
      <c r="B158" s="668">
        <v>0</v>
      </c>
      <c r="C158" s="668">
        <v>0</v>
      </c>
      <c r="D158" s="668">
        <v>0</v>
      </c>
      <c r="E158" s="628"/>
    </row>
    <row r="159" spans="1:5">
      <c r="A159" s="672" t="s">
        <v>362</v>
      </c>
      <c r="B159" s="668">
        <v>0.110833</v>
      </c>
      <c r="C159" s="668">
        <v>0.110833</v>
      </c>
      <c r="D159" s="668">
        <v>0.110833</v>
      </c>
      <c r="E159" s="628"/>
    </row>
    <row r="160" spans="1:5">
      <c r="A160" s="672" t="s">
        <v>363</v>
      </c>
      <c r="B160" s="668">
        <v>0</v>
      </c>
      <c r="C160" s="668">
        <v>0</v>
      </c>
      <c r="D160" s="668">
        <v>0</v>
      </c>
      <c r="E160" s="628"/>
    </row>
    <row r="161" spans="1:5">
      <c r="A161" s="672" t="s">
        <v>364</v>
      </c>
      <c r="B161" s="668">
        <v>0</v>
      </c>
      <c r="C161" s="668">
        <v>0</v>
      </c>
      <c r="D161" s="668">
        <v>0</v>
      </c>
      <c r="E161" s="628"/>
    </row>
    <row r="162" spans="1:5">
      <c r="A162" s="672" t="s">
        <v>365</v>
      </c>
      <c r="B162" s="668">
        <v>0</v>
      </c>
      <c r="C162" s="668">
        <v>0</v>
      </c>
      <c r="D162" s="668">
        <v>0</v>
      </c>
      <c r="E162" s="628"/>
    </row>
    <row r="163" spans="1:5">
      <c r="A163" s="672"/>
      <c r="B163" s="668"/>
      <c r="C163" s="668"/>
      <c r="D163" s="668"/>
      <c r="E163" s="628"/>
    </row>
    <row r="164" spans="1:5">
      <c r="A164" s="673" t="s">
        <v>366</v>
      </c>
      <c r="B164" s="668">
        <v>0</v>
      </c>
      <c r="C164" s="668">
        <v>0</v>
      </c>
      <c r="D164" s="668">
        <v>0</v>
      </c>
      <c r="E164" s="628"/>
    </row>
    <row r="165" spans="1:5">
      <c r="A165" s="674" t="s">
        <v>367</v>
      </c>
      <c r="B165" s="648">
        <v>137.95420100000001</v>
      </c>
      <c r="C165" s="648">
        <v>138.37112400000001</v>
      </c>
      <c r="D165" s="648">
        <v>138.37112400000001</v>
      </c>
      <c r="E165" s="628"/>
    </row>
    <row r="166" spans="1:5">
      <c r="A166" s="672" t="s">
        <v>368</v>
      </c>
      <c r="B166" s="668">
        <v>18.362662</v>
      </c>
      <c r="C166" s="668">
        <v>18.362662</v>
      </c>
      <c r="D166" s="668">
        <v>18.362662</v>
      </c>
      <c r="E166" s="628"/>
    </row>
    <row r="167" spans="1:5">
      <c r="A167" s="674" t="s">
        <v>369</v>
      </c>
      <c r="B167" s="648">
        <v>119.591539</v>
      </c>
      <c r="C167" s="648">
        <v>120.00846199999999</v>
      </c>
      <c r="D167" s="648">
        <v>120.00846199999999</v>
      </c>
      <c r="E167" s="628"/>
    </row>
    <row r="168" spans="1:5">
      <c r="A168" s="672" t="s">
        <v>370</v>
      </c>
      <c r="B168" s="668">
        <v>189.968828</v>
      </c>
      <c r="C168" s="668">
        <v>191.795481</v>
      </c>
      <c r="D168" s="668">
        <v>191.795481</v>
      </c>
      <c r="E168" s="628"/>
    </row>
    <row r="169" spans="1:5">
      <c r="A169" s="672" t="s">
        <v>371</v>
      </c>
      <c r="B169" s="668">
        <v>6.0078569999999996</v>
      </c>
      <c r="C169" s="668">
        <v>7.8473059999999997</v>
      </c>
      <c r="D169" s="668">
        <v>7.8473059999999997</v>
      </c>
      <c r="E169" s="628"/>
    </row>
    <row r="170" spans="1:5">
      <c r="A170" s="672" t="s">
        <v>372</v>
      </c>
      <c r="B170" s="668">
        <v>33.963462</v>
      </c>
      <c r="C170" s="668">
        <v>33.963462</v>
      </c>
      <c r="D170" s="668">
        <v>33.963462</v>
      </c>
      <c r="E170" s="628"/>
    </row>
    <row r="171" spans="1:5">
      <c r="A171" s="672" t="s">
        <v>373</v>
      </c>
      <c r="B171" s="668">
        <v>254.05179100000001</v>
      </c>
      <c r="C171" s="668">
        <v>254.05316500000001</v>
      </c>
      <c r="D171" s="668">
        <v>254.05316500000001</v>
      </c>
      <c r="E171" s="628"/>
    </row>
    <row r="172" spans="1:5">
      <c r="A172" s="672" t="s">
        <v>374</v>
      </c>
      <c r="B172" s="668">
        <v>574.13002100000006</v>
      </c>
      <c r="C172" s="668">
        <v>574.31673899999998</v>
      </c>
      <c r="D172" s="668">
        <v>574.31673899999998</v>
      </c>
      <c r="E172" s="628"/>
    </row>
    <row r="173" spans="1:5">
      <c r="A173" s="675" t="s">
        <v>375</v>
      </c>
      <c r="B173" s="648">
        <v>17.437742</v>
      </c>
      <c r="C173" s="648">
        <v>17.656524999999998</v>
      </c>
      <c r="D173" s="648">
        <v>17.656524999999998</v>
      </c>
      <c r="E173" s="628"/>
    </row>
    <row r="174" spans="1:5">
      <c r="A174" s="670" t="s">
        <v>376</v>
      </c>
      <c r="B174" s="668">
        <v>0.21878300000000001</v>
      </c>
      <c r="C174" s="668">
        <v>0.21878300000000001</v>
      </c>
      <c r="D174" s="668">
        <v>0</v>
      </c>
      <c r="E174" s="651"/>
    </row>
    <row r="175" spans="1:5">
      <c r="A175" s="675" t="s">
        <v>377</v>
      </c>
      <c r="B175" s="648">
        <v>17.656524999999998</v>
      </c>
      <c r="C175" s="648">
        <v>17.875308</v>
      </c>
      <c r="D175" s="648">
        <v>17.656524999999998</v>
      </c>
      <c r="E175" s="628"/>
    </row>
    <row r="176" spans="1:5">
      <c r="A176" s="670" t="s">
        <v>378</v>
      </c>
      <c r="B176" s="641">
        <v>13.030167</v>
      </c>
      <c r="C176" s="641">
        <v>13.030167</v>
      </c>
      <c r="D176" s="641">
        <v>13.030167</v>
      </c>
      <c r="E176" s="628"/>
    </row>
    <row r="177" spans="1:5">
      <c r="A177" s="670" t="s">
        <v>379</v>
      </c>
      <c r="B177" s="668">
        <v>4.3408810000000004</v>
      </c>
      <c r="C177" s="668">
        <v>4.3408810000000004</v>
      </c>
      <c r="D177" s="668">
        <v>4.3408810000000004</v>
      </c>
      <c r="E177" s="651"/>
    </row>
    <row r="178" spans="1:5">
      <c r="A178" s="675" t="s">
        <v>380</v>
      </c>
      <c r="B178" s="648">
        <v>8.9672389999999993</v>
      </c>
      <c r="C178" s="648">
        <v>9.1860219999999995</v>
      </c>
      <c r="D178" s="648">
        <v>8.9672389999999993</v>
      </c>
      <c r="E178" s="628"/>
    </row>
    <row r="179" spans="1:5">
      <c r="A179" s="676" t="s">
        <v>381</v>
      </c>
      <c r="B179" s="641">
        <v>0</v>
      </c>
      <c r="C179" s="641">
        <v>0</v>
      </c>
      <c r="D179" s="641">
        <v>0</v>
      </c>
      <c r="E179" s="628"/>
    </row>
    <row r="180" spans="1:5">
      <c r="A180" s="671" t="s">
        <v>382</v>
      </c>
      <c r="B180" s="641">
        <v>8.9672389999999993</v>
      </c>
      <c r="C180" s="641">
        <v>9.1860219999999995</v>
      </c>
      <c r="D180" s="641">
        <v>8.9672389999999993</v>
      </c>
      <c r="E180" s="628"/>
    </row>
    <row r="181" spans="1:5">
      <c r="A181" s="672" t="s">
        <v>330</v>
      </c>
      <c r="B181" s="641">
        <v>0</v>
      </c>
      <c r="C181" s="641">
        <v>0</v>
      </c>
      <c r="D181" s="641">
        <v>0</v>
      </c>
      <c r="E181" s="628"/>
    </row>
    <row r="182" spans="1:5">
      <c r="A182" s="671" t="s">
        <v>383</v>
      </c>
      <c r="B182" s="641">
        <v>8.9672389999999993</v>
      </c>
      <c r="C182" s="641">
        <v>9.1860219999999995</v>
      </c>
      <c r="D182" s="641">
        <v>8.9672389999999993</v>
      </c>
      <c r="E182" s="628"/>
    </row>
    <row r="183" spans="1:5" ht="15.75">
      <c r="A183" s="677"/>
      <c r="B183" s="678"/>
      <c r="C183" s="678"/>
      <c r="D183" s="678"/>
      <c r="E183" s="651"/>
    </row>
    <row r="184" spans="1:5">
      <c r="A184" s="679" t="s">
        <v>334</v>
      </c>
      <c r="B184" s="680"/>
      <c r="C184" s="680"/>
      <c r="D184" s="680"/>
      <c r="E184" s="656"/>
    </row>
    <row r="185" spans="1:5">
      <c r="A185" s="681" t="s">
        <v>335</v>
      </c>
      <c r="B185" s="682"/>
      <c r="C185" s="682"/>
      <c r="D185" s="682"/>
      <c r="E185" s="656"/>
    </row>
    <row r="186" spans="1:5">
      <c r="A186" s="660"/>
      <c r="B186" s="658"/>
      <c r="C186" s="658"/>
      <c r="D186" s="658"/>
      <c r="E186" s="659"/>
    </row>
    <row r="187" spans="1:5">
      <c r="A187" s="637"/>
      <c r="B187" s="637"/>
      <c r="C187" s="637"/>
      <c r="D187" s="637"/>
      <c r="E187" s="637"/>
    </row>
    <row r="188" spans="1:5">
      <c r="A188" s="637"/>
      <c r="B188" s="637"/>
      <c r="C188" s="637"/>
      <c r="D188" s="637"/>
      <c r="E188" s="637"/>
    </row>
    <row r="189" spans="1:5">
      <c r="A189" s="637"/>
      <c r="B189" s="637"/>
      <c r="C189" s="637"/>
      <c r="D189" s="637"/>
      <c r="E189" s="637"/>
    </row>
    <row r="190" spans="1:5">
      <c r="A190" s="637"/>
      <c r="B190" s="637"/>
      <c r="C190" s="637"/>
      <c r="D190" s="637"/>
      <c r="E190" s="637"/>
    </row>
    <row r="191" spans="1:5">
      <c r="A191" s="637"/>
      <c r="B191" s="637"/>
      <c r="C191" s="637"/>
      <c r="D191" s="637"/>
      <c r="E191" s="637"/>
    </row>
    <row r="192" spans="1:5">
      <c r="A192" s="637"/>
      <c r="B192" s="637"/>
      <c r="C192" s="637"/>
      <c r="D192" s="637"/>
      <c r="E192" s="637"/>
    </row>
    <row r="193" spans="1:5">
      <c r="A193" s="637"/>
      <c r="B193" s="637"/>
      <c r="C193" s="637"/>
      <c r="D193" s="637"/>
      <c r="E193" s="637"/>
    </row>
    <row r="194" spans="1:5">
      <c r="A194" s="637"/>
      <c r="B194" s="637"/>
      <c r="C194" s="637"/>
      <c r="D194" s="637"/>
      <c r="E194" s="637"/>
    </row>
    <row r="195" spans="1:5">
      <c r="A195" s="637"/>
      <c r="B195" s="637"/>
      <c r="C195" s="637"/>
      <c r="D195" s="637"/>
      <c r="E195" s="637"/>
    </row>
    <row r="196" spans="1:5">
      <c r="A196" s="637"/>
      <c r="B196" s="637"/>
      <c r="C196" s="637"/>
      <c r="D196" s="637"/>
      <c r="E196" s="637"/>
    </row>
    <row r="197" spans="1:5" hidden="1">
      <c r="A197" s="637"/>
      <c r="B197" s="637"/>
      <c r="C197" s="637"/>
      <c r="D197" s="637"/>
      <c r="E197" s="637"/>
    </row>
    <row r="198" spans="1:5" hidden="1">
      <c r="A198" s="637"/>
      <c r="B198" s="637"/>
      <c r="C198" s="637"/>
      <c r="D198" s="637"/>
      <c r="E198" s="637"/>
    </row>
    <row r="199" spans="1:5" hidden="1">
      <c r="A199" s="637"/>
      <c r="B199" s="637"/>
      <c r="C199" s="637"/>
      <c r="D199" s="637"/>
      <c r="E199" s="637"/>
    </row>
    <row r="200" spans="1:5" hidden="1">
      <c r="A200" s="637"/>
      <c r="B200" s="637"/>
      <c r="C200" s="637"/>
      <c r="D200" s="637"/>
      <c r="E200" s="637"/>
    </row>
    <row r="201" spans="1:5" hidden="1">
      <c r="A201" s="637"/>
      <c r="B201" s="637"/>
      <c r="C201" s="637"/>
      <c r="D201" s="637"/>
      <c r="E201" s="637"/>
    </row>
    <row r="202" spans="1:5" hidden="1">
      <c r="A202" s="637"/>
      <c r="B202" s="637"/>
      <c r="C202" s="637"/>
      <c r="D202" s="637"/>
      <c r="E202" s="637"/>
    </row>
    <row r="203" spans="1:5" hidden="1">
      <c r="A203" s="637"/>
      <c r="B203" s="637"/>
      <c r="C203" s="637"/>
      <c r="D203" s="637"/>
      <c r="E203" s="637"/>
    </row>
    <row r="204" spans="1:5" hidden="1">
      <c r="A204" s="637"/>
      <c r="B204" s="637"/>
      <c r="C204" s="637"/>
      <c r="D204" s="637"/>
      <c r="E204" s="637"/>
    </row>
    <row r="205" spans="1:5" hidden="1">
      <c r="A205" s="637"/>
      <c r="B205" s="637"/>
      <c r="C205" s="637"/>
      <c r="D205" s="637"/>
      <c r="E205" s="637"/>
    </row>
    <row r="206" spans="1:5" hidden="1">
      <c r="A206" s="637"/>
      <c r="B206" s="637"/>
      <c r="C206" s="637"/>
      <c r="D206" s="637"/>
      <c r="E206" s="637"/>
    </row>
    <row r="207" spans="1:5" hidden="1">
      <c r="A207" s="637"/>
      <c r="B207" s="637"/>
      <c r="C207" s="637"/>
      <c r="D207" s="637"/>
      <c r="E207" s="637"/>
    </row>
    <row r="208" spans="1:5" hidden="1">
      <c r="A208" s="637"/>
      <c r="B208" s="637"/>
      <c r="C208" s="637"/>
      <c r="D208" s="637"/>
      <c r="E208" s="637"/>
    </row>
    <row r="209" spans="1:5" hidden="1">
      <c r="A209" s="637"/>
      <c r="B209" s="637"/>
      <c r="C209" s="637"/>
      <c r="D209" s="637"/>
      <c r="E209" s="637"/>
    </row>
  </sheetData>
  <pageMargins left="0.7" right="0.7" top="0.75" bottom="0.75" header="0.3" footer="0.3"/>
  <drawing r:id="rId1"/>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09"/>
  <sheetViews>
    <sheetView showRowColHeaders="0" workbookViewId="0"/>
  </sheetViews>
  <sheetFormatPr baseColWidth="10" defaultColWidth="0" defaultRowHeight="15" customHeight="1" zeroHeight="1"/>
  <cols>
    <col min="1" max="1" width="70.85546875" style="626" customWidth="1"/>
    <col min="2" max="4" width="15.42578125" style="626" customWidth="1"/>
    <col min="5" max="5" width="14.42578125" style="626" customWidth="1"/>
    <col min="6" max="9" width="11.42578125" style="626" customWidth="1"/>
    <col min="10" max="16384" width="0" style="626" hidden="1"/>
  </cols>
  <sheetData>
    <row r="1" spans="1:5" ht="84" customHeight="1"/>
    <row r="2" spans="1:5" ht="23.25" customHeight="1">
      <c r="A2" s="627" t="s">
        <v>253</v>
      </c>
      <c r="B2" s="628"/>
      <c r="C2" s="628"/>
      <c r="D2" s="629" t="s">
        <v>221</v>
      </c>
      <c r="E2" s="628"/>
    </row>
    <row r="3" spans="1:5" ht="21">
      <c r="A3" s="627" t="s">
        <v>216</v>
      </c>
      <c r="B3" s="630"/>
      <c r="C3" s="630"/>
      <c r="D3" s="630"/>
      <c r="E3" s="630"/>
    </row>
    <row r="4" spans="1:5" ht="21">
      <c r="A4" s="631" t="s">
        <v>254</v>
      </c>
      <c r="B4" s="630"/>
      <c r="C4" s="630"/>
      <c r="D4" s="630"/>
      <c r="E4" s="630"/>
    </row>
    <row r="5" spans="1:5" ht="15.75">
      <c r="A5" s="632" t="s">
        <v>255</v>
      </c>
      <c r="B5" s="630"/>
      <c r="C5" s="630"/>
      <c r="D5" s="630"/>
      <c r="E5" s="630"/>
    </row>
    <row r="6" spans="1:5" s="636" customFormat="1" ht="67.5">
      <c r="A6" s="633"/>
      <c r="B6" s="634" t="s">
        <v>256</v>
      </c>
      <c r="C6" s="634" t="s">
        <v>259</v>
      </c>
      <c r="D6" s="634" t="s">
        <v>260</v>
      </c>
      <c r="E6" s="635"/>
    </row>
    <row r="7" spans="1:5">
      <c r="A7" s="637"/>
      <c r="B7" s="637"/>
      <c r="C7" s="637"/>
      <c r="D7" s="637"/>
      <c r="E7" s="637"/>
    </row>
    <row r="8" spans="1:5" ht="15.75">
      <c r="A8" s="638" t="s">
        <v>261</v>
      </c>
      <c r="B8" s="639">
        <v>3211.7240025999999</v>
      </c>
      <c r="C8" s="639">
        <v>3211.7240029999998</v>
      </c>
      <c r="D8" s="639">
        <v>3211.7240029999998</v>
      </c>
      <c r="E8" s="628"/>
    </row>
    <row r="9" spans="1:5">
      <c r="A9" s="640" t="s">
        <v>262</v>
      </c>
      <c r="B9" s="641">
        <v>300.28056199999997</v>
      </c>
      <c r="C9" s="641">
        <v>300.28056199999997</v>
      </c>
      <c r="D9" s="641">
        <v>300.28056199999997</v>
      </c>
      <c r="E9" s="628"/>
    </row>
    <row r="10" spans="1:5">
      <c r="A10" s="640" t="s">
        <v>263</v>
      </c>
      <c r="B10" s="641">
        <v>0</v>
      </c>
      <c r="C10" s="641">
        <v>0</v>
      </c>
      <c r="D10" s="641">
        <v>0</v>
      </c>
      <c r="E10" s="628"/>
    </row>
    <row r="11" spans="1:5">
      <c r="A11" s="640" t="s">
        <v>264</v>
      </c>
      <c r="B11" s="641">
        <v>0</v>
      </c>
      <c r="C11" s="641">
        <v>0</v>
      </c>
      <c r="D11" s="641">
        <v>0</v>
      </c>
      <c r="E11" s="628"/>
    </row>
    <row r="12" spans="1:5">
      <c r="A12" s="640" t="s">
        <v>265</v>
      </c>
      <c r="B12" s="641">
        <v>0</v>
      </c>
      <c r="C12" s="641">
        <v>0</v>
      </c>
      <c r="D12" s="641">
        <v>0</v>
      </c>
      <c r="E12" s="628"/>
    </row>
    <row r="13" spans="1:5">
      <c r="A13" s="640" t="s">
        <v>266</v>
      </c>
      <c r="B13" s="641">
        <v>0</v>
      </c>
      <c r="C13" s="641">
        <v>0</v>
      </c>
      <c r="D13" s="641">
        <v>0</v>
      </c>
      <c r="E13" s="628"/>
    </row>
    <row r="14" spans="1:5">
      <c r="A14" s="642" t="s">
        <v>267</v>
      </c>
      <c r="B14" s="641">
        <v>0</v>
      </c>
      <c r="C14" s="641">
        <v>0</v>
      </c>
      <c r="D14" s="641">
        <v>0</v>
      </c>
      <c r="E14" s="628"/>
    </row>
    <row r="15" spans="1:5">
      <c r="A15" s="642" t="s">
        <v>268</v>
      </c>
      <c r="B15" s="641">
        <v>0</v>
      </c>
      <c r="C15" s="641">
        <v>0</v>
      </c>
      <c r="D15" s="641">
        <v>0</v>
      </c>
      <c r="E15" s="628"/>
    </row>
    <row r="16" spans="1:5">
      <c r="A16" s="640" t="s">
        <v>269</v>
      </c>
      <c r="B16" s="641">
        <v>2680.524242</v>
      </c>
      <c r="C16" s="641">
        <v>2680.524242</v>
      </c>
      <c r="D16" s="641">
        <v>2680.524242</v>
      </c>
      <c r="E16" s="628"/>
    </row>
    <row r="17" spans="1:5">
      <c r="A17" s="640" t="s">
        <v>270</v>
      </c>
      <c r="B17" s="641">
        <v>2680.524242</v>
      </c>
      <c r="C17" s="641">
        <v>2680.524242</v>
      </c>
      <c r="D17" s="641">
        <v>2680.524242</v>
      </c>
      <c r="E17" s="628"/>
    </row>
    <row r="18" spans="1:5">
      <c r="A18" s="640" t="s">
        <v>271</v>
      </c>
      <c r="B18" s="641">
        <v>0</v>
      </c>
      <c r="C18" s="641">
        <v>0</v>
      </c>
      <c r="D18" s="641">
        <v>0</v>
      </c>
      <c r="E18" s="628"/>
    </row>
    <row r="19" spans="1:5">
      <c r="A19" s="640" t="s">
        <v>272</v>
      </c>
      <c r="B19" s="641">
        <v>0</v>
      </c>
      <c r="C19" s="641">
        <v>0</v>
      </c>
      <c r="D19" s="641">
        <v>0</v>
      </c>
      <c r="E19" s="628"/>
    </row>
    <row r="20" spans="1:5">
      <c r="A20" s="640" t="s">
        <v>273</v>
      </c>
      <c r="B20" s="641">
        <v>222.42012059999999</v>
      </c>
      <c r="C20" s="641">
        <v>222.42012099999999</v>
      </c>
      <c r="D20" s="641">
        <v>222.42012099999999</v>
      </c>
      <c r="E20" s="628"/>
    </row>
    <row r="21" spans="1:5">
      <c r="A21" s="640" t="s">
        <v>270</v>
      </c>
      <c r="B21" s="641">
        <v>222.42012059999999</v>
      </c>
      <c r="C21" s="641">
        <v>222.42012099999999</v>
      </c>
      <c r="D21" s="641">
        <v>222.42012099999999</v>
      </c>
      <c r="E21" s="628"/>
    </row>
    <row r="22" spans="1:5">
      <c r="A22" s="640" t="s">
        <v>271</v>
      </c>
      <c r="B22" s="641">
        <v>0</v>
      </c>
      <c r="C22" s="641">
        <v>0</v>
      </c>
      <c r="D22" s="641">
        <v>0</v>
      </c>
      <c r="E22" s="628"/>
    </row>
    <row r="23" spans="1:5">
      <c r="A23" s="640" t="s">
        <v>272</v>
      </c>
      <c r="B23" s="641">
        <v>0</v>
      </c>
      <c r="C23" s="641">
        <v>0</v>
      </c>
      <c r="D23" s="641">
        <v>0</v>
      </c>
      <c r="E23" s="628"/>
    </row>
    <row r="24" spans="1:5">
      <c r="A24" s="642" t="s">
        <v>274</v>
      </c>
      <c r="B24" s="641">
        <v>-141.03561199999999</v>
      </c>
      <c r="C24" s="641">
        <v>-141.03561199999999</v>
      </c>
      <c r="D24" s="641">
        <v>-141.03561199999999</v>
      </c>
      <c r="E24" s="628"/>
    </row>
    <row r="25" spans="1:5">
      <c r="A25" s="640" t="s">
        <v>270</v>
      </c>
      <c r="B25" s="641">
        <v>-125.48786200000001</v>
      </c>
      <c r="C25" s="641">
        <v>-125.48786200000001</v>
      </c>
      <c r="D25" s="641">
        <v>-125.48786200000001</v>
      </c>
      <c r="E25" s="628"/>
    </row>
    <row r="26" spans="1:5">
      <c r="A26" s="640" t="s">
        <v>271</v>
      </c>
      <c r="B26" s="641">
        <v>0</v>
      </c>
      <c r="C26" s="641">
        <v>0</v>
      </c>
      <c r="D26" s="641">
        <v>0</v>
      </c>
      <c r="E26" s="628"/>
    </row>
    <row r="27" spans="1:5">
      <c r="A27" s="640" t="s">
        <v>272</v>
      </c>
      <c r="B27" s="641">
        <v>0</v>
      </c>
      <c r="C27" s="641">
        <v>0</v>
      </c>
      <c r="D27" s="641">
        <v>0</v>
      </c>
      <c r="E27" s="628"/>
    </row>
    <row r="28" spans="1:5">
      <c r="A28" s="640" t="s">
        <v>275</v>
      </c>
      <c r="B28" s="641">
        <v>0</v>
      </c>
      <c r="C28" s="641">
        <v>0</v>
      </c>
      <c r="D28" s="641">
        <v>0</v>
      </c>
      <c r="E28" s="628"/>
    </row>
    <row r="29" spans="1:5">
      <c r="A29" s="640" t="s">
        <v>276</v>
      </c>
      <c r="B29" s="641">
        <v>-15.547750000000001</v>
      </c>
      <c r="C29" s="641">
        <v>-15.547750000000001</v>
      </c>
      <c r="D29" s="641">
        <v>-15.547750000000001</v>
      </c>
      <c r="E29" s="628"/>
    </row>
    <row r="30" spans="1:5">
      <c r="A30" s="642" t="s">
        <v>277</v>
      </c>
      <c r="B30" s="641">
        <v>0</v>
      </c>
      <c r="C30" s="641">
        <v>0</v>
      </c>
      <c r="D30" s="641">
        <v>0</v>
      </c>
      <c r="E30" s="628"/>
    </row>
    <row r="31" spans="1:5">
      <c r="A31" s="642" t="s">
        <v>278</v>
      </c>
      <c r="B31" s="641">
        <v>0</v>
      </c>
      <c r="C31" s="641">
        <v>0</v>
      </c>
      <c r="D31" s="641">
        <v>0</v>
      </c>
      <c r="E31" s="628"/>
    </row>
    <row r="32" spans="1:5">
      <c r="A32" s="642" t="s">
        <v>279</v>
      </c>
      <c r="B32" s="641">
        <v>0</v>
      </c>
      <c r="C32" s="641">
        <v>0</v>
      </c>
      <c r="D32" s="641">
        <v>0</v>
      </c>
      <c r="E32" s="628"/>
    </row>
    <row r="33" spans="1:5">
      <c r="A33" s="640" t="s">
        <v>280</v>
      </c>
      <c r="B33" s="641">
        <v>7.3350270000000002</v>
      </c>
      <c r="C33" s="641">
        <v>7.3350270000000002</v>
      </c>
      <c r="D33" s="641">
        <v>7.3350270000000002</v>
      </c>
      <c r="E33" s="628"/>
    </row>
    <row r="34" spans="1:5">
      <c r="A34" s="640" t="s">
        <v>281</v>
      </c>
      <c r="B34" s="641">
        <v>24.057158999999999</v>
      </c>
      <c r="C34" s="641">
        <v>24.057158999999999</v>
      </c>
      <c r="D34" s="641">
        <v>24.057158999999999</v>
      </c>
      <c r="E34" s="628"/>
    </row>
    <row r="35" spans="1:5">
      <c r="A35" s="640" t="s">
        <v>282</v>
      </c>
      <c r="B35" s="641">
        <v>15.901785</v>
      </c>
      <c r="C35" s="641">
        <v>15.901785</v>
      </c>
      <c r="D35" s="641">
        <v>15.901785</v>
      </c>
      <c r="E35" s="628"/>
    </row>
    <row r="36" spans="1:5">
      <c r="A36" s="640" t="s">
        <v>283</v>
      </c>
      <c r="B36" s="641">
        <v>0</v>
      </c>
      <c r="C36" s="641">
        <v>0</v>
      </c>
      <c r="D36" s="641">
        <v>0</v>
      </c>
      <c r="E36" s="628"/>
    </row>
    <row r="37" spans="1:5">
      <c r="A37" s="640" t="s">
        <v>284</v>
      </c>
      <c r="B37" s="641">
        <v>0</v>
      </c>
      <c r="C37" s="641">
        <v>0</v>
      </c>
      <c r="D37" s="641">
        <v>0</v>
      </c>
      <c r="E37" s="628"/>
    </row>
    <row r="38" spans="1:5">
      <c r="A38" s="640" t="s">
        <v>285</v>
      </c>
      <c r="B38" s="641">
        <v>21.160167000000001</v>
      </c>
      <c r="C38" s="641">
        <v>21.160167000000001</v>
      </c>
      <c r="D38" s="641">
        <v>21.160167000000001</v>
      </c>
      <c r="E38" s="628"/>
    </row>
    <row r="39" spans="1:5">
      <c r="A39" s="640" t="s">
        <v>286</v>
      </c>
      <c r="B39" s="641">
        <v>81.080551999999997</v>
      </c>
      <c r="C39" s="641">
        <v>81.080551999999997</v>
      </c>
      <c r="D39" s="641">
        <v>81.080551999999997</v>
      </c>
      <c r="E39" s="628"/>
    </row>
    <row r="40" spans="1:5">
      <c r="A40" s="643"/>
      <c r="B40" s="628"/>
      <c r="C40" s="628"/>
      <c r="D40" s="628"/>
      <c r="E40" s="628"/>
    </row>
    <row r="41" spans="1:5" ht="15.75">
      <c r="A41" s="644" t="s">
        <v>287</v>
      </c>
      <c r="B41" s="639">
        <v>2750.9111766000001</v>
      </c>
      <c r="C41" s="639">
        <v>2750.911177</v>
      </c>
      <c r="D41" s="639">
        <v>2750.911177</v>
      </c>
      <c r="E41" s="628"/>
    </row>
    <row r="42" spans="1:5">
      <c r="A42" s="640" t="s">
        <v>288</v>
      </c>
      <c r="B42" s="641">
        <v>0</v>
      </c>
      <c r="C42" s="641">
        <v>0</v>
      </c>
      <c r="D42" s="641">
        <v>0</v>
      </c>
      <c r="E42" s="628"/>
    </row>
    <row r="43" spans="1:5">
      <c r="A43" s="640" t="s">
        <v>289</v>
      </c>
      <c r="B43" s="641">
        <v>0</v>
      </c>
      <c r="C43" s="641">
        <v>0</v>
      </c>
      <c r="D43" s="641">
        <v>0</v>
      </c>
      <c r="E43" s="628"/>
    </row>
    <row r="44" spans="1:5">
      <c r="A44" s="640" t="s">
        <v>290</v>
      </c>
      <c r="B44" s="641">
        <v>0</v>
      </c>
      <c r="C44" s="641">
        <v>0</v>
      </c>
      <c r="D44" s="641">
        <v>0</v>
      </c>
      <c r="E44" s="628"/>
    </row>
    <row r="45" spans="1:5">
      <c r="A45" s="640" t="s">
        <v>291</v>
      </c>
      <c r="B45" s="641">
        <v>0</v>
      </c>
      <c r="C45" s="641">
        <v>0</v>
      </c>
      <c r="D45" s="641">
        <v>0</v>
      </c>
      <c r="E45" s="628"/>
    </row>
    <row r="46" spans="1:5">
      <c r="A46" s="645" t="s">
        <v>292</v>
      </c>
      <c r="B46" s="641">
        <v>0</v>
      </c>
      <c r="C46" s="641">
        <v>0</v>
      </c>
      <c r="D46" s="641">
        <v>0</v>
      </c>
      <c r="E46" s="628"/>
    </row>
    <row r="47" spans="1:5">
      <c r="A47" s="645" t="s">
        <v>293</v>
      </c>
      <c r="B47" s="641">
        <v>2700.8130489999999</v>
      </c>
      <c r="C47" s="641">
        <v>2700.8130489999999</v>
      </c>
      <c r="D47" s="641">
        <v>2700.8130489999999</v>
      </c>
      <c r="E47" s="628"/>
    </row>
    <row r="48" spans="1:5">
      <c r="A48" s="642" t="s">
        <v>294</v>
      </c>
      <c r="B48" s="641">
        <v>0</v>
      </c>
      <c r="C48" s="641">
        <v>0</v>
      </c>
      <c r="D48" s="641">
        <v>0</v>
      </c>
      <c r="E48" s="628"/>
    </row>
    <row r="49" spans="1:5">
      <c r="A49" s="642" t="s">
        <v>295</v>
      </c>
      <c r="B49" s="641">
        <v>0</v>
      </c>
      <c r="C49" s="641">
        <v>0</v>
      </c>
      <c r="D49" s="641">
        <v>0</v>
      </c>
      <c r="E49" s="628"/>
    </row>
    <row r="50" spans="1:5">
      <c r="A50" s="642" t="s">
        <v>296</v>
      </c>
      <c r="B50" s="641">
        <v>0</v>
      </c>
      <c r="C50" s="641">
        <v>0</v>
      </c>
      <c r="D50" s="641">
        <v>0</v>
      </c>
      <c r="E50" s="628"/>
    </row>
    <row r="51" spans="1:5">
      <c r="A51" s="642" t="s">
        <v>267</v>
      </c>
      <c r="B51" s="641">
        <v>0</v>
      </c>
      <c r="C51" s="641">
        <v>0</v>
      </c>
      <c r="D51" s="641">
        <v>0</v>
      </c>
      <c r="E51" s="628"/>
    </row>
    <row r="52" spans="1:5">
      <c r="A52" s="642" t="s">
        <v>297</v>
      </c>
      <c r="B52" s="641">
        <v>0</v>
      </c>
      <c r="C52" s="641">
        <v>0</v>
      </c>
      <c r="D52" s="641">
        <v>0</v>
      </c>
      <c r="E52" s="628"/>
    </row>
    <row r="53" spans="1:5">
      <c r="A53" s="642" t="s">
        <v>298</v>
      </c>
      <c r="B53" s="641">
        <v>0</v>
      </c>
      <c r="C53" s="641">
        <v>0</v>
      </c>
      <c r="D53" s="641">
        <v>0</v>
      </c>
      <c r="E53" s="628"/>
    </row>
    <row r="54" spans="1:5">
      <c r="A54" s="642" t="s">
        <v>299</v>
      </c>
      <c r="B54" s="641">
        <v>45.133099600000001</v>
      </c>
      <c r="C54" s="641">
        <v>45.133099999999999</v>
      </c>
      <c r="D54" s="641">
        <v>45.133099999999999</v>
      </c>
      <c r="E54" s="628"/>
    </row>
    <row r="55" spans="1:5">
      <c r="A55" s="646" t="s">
        <v>300</v>
      </c>
      <c r="B55" s="641">
        <v>45.116729599999999</v>
      </c>
      <c r="C55" s="641">
        <v>45.116729999999997</v>
      </c>
      <c r="D55" s="641">
        <v>45.116729999999997</v>
      </c>
      <c r="E55" s="628"/>
    </row>
    <row r="56" spans="1:5">
      <c r="A56" s="640" t="s">
        <v>301</v>
      </c>
      <c r="B56" s="641">
        <v>0</v>
      </c>
      <c r="C56" s="641">
        <v>0</v>
      </c>
      <c r="D56" s="641">
        <v>0</v>
      </c>
      <c r="E56" s="628"/>
    </row>
    <row r="57" spans="1:5">
      <c r="A57" s="640" t="s">
        <v>302</v>
      </c>
      <c r="B57" s="641">
        <v>0</v>
      </c>
      <c r="C57" s="641">
        <v>0</v>
      </c>
      <c r="D57" s="641">
        <v>0</v>
      </c>
      <c r="E57" s="628"/>
    </row>
    <row r="58" spans="1:5">
      <c r="A58" s="640" t="s">
        <v>303</v>
      </c>
      <c r="B58" s="641">
        <v>4.9650280000000002</v>
      </c>
      <c r="C58" s="641">
        <v>4.9650280000000002</v>
      </c>
      <c r="D58" s="641">
        <v>4.9650280000000002</v>
      </c>
      <c r="E58" s="628"/>
    </row>
    <row r="59" spans="1:5">
      <c r="A59" s="640"/>
      <c r="B59" s="641"/>
      <c r="C59" s="641"/>
      <c r="D59" s="641"/>
      <c r="E59" s="628"/>
    </row>
    <row r="60" spans="1:5">
      <c r="A60" s="640"/>
      <c r="B60" s="641"/>
      <c r="C60" s="641"/>
      <c r="D60" s="641"/>
      <c r="E60" s="628"/>
    </row>
    <row r="61" spans="1:5">
      <c r="A61" s="640"/>
      <c r="B61" s="641"/>
      <c r="C61" s="641"/>
      <c r="D61" s="641"/>
      <c r="E61" s="628"/>
    </row>
    <row r="62" spans="1:5">
      <c r="A62" s="640"/>
      <c r="B62" s="641"/>
      <c r="C62" s="641"/>
      <c r="D62" s="641"/>
      <c r="E62" s="628"/>
    </row>
    <row r="63" spans="1:5">
      <c r="A63" s="640"/>
      <c r="B63" s="641"/>
      <c r="C63" s="641"/>
      <c r="D63" s="641"/>
      <c r="E63" s="628"/>
    </row>
    <row r="64" spans="1:5">
      <c r="A64" s="640"/>
      <c r="B64" s="641"/>
      <c r="C64" s="641"/>
      <c r="D64" s="641"/>
      <c r="E64" s="628"/>
    </row>
    <row r="65" spans="1:5" ht="84" customHeight="1">
      <c r="A65" s="640"/>
      <c r="B65" s="641"/>
      <c r="C65" s="641"/>
      <c r="D65" s="641"/>
      <c r="E65" s="628"/>
    </row>
    <row r="66" spans="1:5" ht="23.25" customHeight="1">
      <c r="A66" s="627" t="s">
        <v>253</v>
      </c>
      <c r="B66" s="628"/>
      <c r="C66" s="628"/>
      <c r="D66" s="629" t="s">
        <v>221</v>
      </c>
      <c r="E66" s="628"/>
    </row>
    <row r="67" spans="1:5" ht="21">
      <c r="A67" s="627" t="s">
        <v>216</v>
      </c>
      <c r="B67" s="630"/>
      <c r="C67" s="630"/>
      <c r="D67" s="630"/>
      <c r="E67" s="630"/>
    </row>
    <row r="68" spans="1:5" ht="21">
      <c r="A68" s="631" t="s">
        <v>254</v>
      </c>
      <c r="B68" s="630"/>
      <c r="C68" s="630"/>
      <c r="D68" s="630"/>
      <c r="E68" s="630"/>
    </row>
    <row r="69" spans="1:5" ht="15.75">
      <c r="A69" s="632" t="s">
        <v>255</v>
      </c>
      <c r="B69" s="630"/>
      <c r="C69" s="630"/>
      <c r="D69" s="630"/>
      <c r="E69" s="630"/>
    </row>
    <row r="70" spans="1:5" s="636" customFormat="1" ht="67.5">
      <c r="A70" s="633"/>
      <c r="B70" s="634" t="s">
        <v>256</v>
      </c>
      <c r="C70" s="634" t="s">
        <v>259</v>
      </c>
      <c r="D70" s="634" t="s">
        <v>260</v>
      </c>
      <c r="E70" s="635"/>
    </row>
    <row r="71" spans="1:5" ht="15.75">
      <c r="A71" s="644" t="s">
        <v>86</v>
      </c>
      <c r="B71" s="639">
        <v>460.81282599999997</v>
      </c>
      <c r="C71" s="639">
        <v>460.81282599999997</v>
      </c>
      <c r="D71" s="639">
        <v>460.81282599999997</v>
      </c>
      <c r="E71" s="628"/>
    </row>
    <row r="72" spans="1:5">
      <c r="A72" s="645" t="s">
        <v>304</v>
      </c>
      <c r="B72" s="641">
        <v>510.39290099999999</v>
      </c>
      <c r="C72" s="641">
        <v>510.39290099999999</v>
      </c>
      <c r="D72" s="641">
        <v>510.39290099999999</v>
      </c>
      <c r="E72" s="647"/>
    </row>
    <row r="73" spans="1:5">
      <c r="A73" s="640" t="s">
        <v>305</v>
      </c>
      <c r="B73" s="641">
        <v>498.10930000000002</v>
      </c>
      <c r="C73" s="641">
        <v>498.10930000000002</v>
      </c>
      <c r="D73" s="641">
        <v>498.10930000000002</v>
      </c>
      <c r="E73" s="647"/>
    </row>
    <row r="74" spans="1:5">
      <c r="A74" s="640" t="s">
        <v>306</v>
      </c>
      <c r="B74" s="641">
        <v>0</v>
      </c>
      <c r="C74" s="641">
        <v>0</v>
      </c>
      <c r="D74" s="641">
        <v>0</v>
      </c>
      <c r="E74" s="647"/>
    </row>
    <row r="75" spans="1:5">
      <c r="A75" s="640" t="s">
        <v>307</v>
      </c>
      <c r="B75" s="641">
        <v>12.283601000000001</v>
      </c>
      <c r="C75" s="641">
        <v>12.283601000000001</v>
      </c>
      <c r="D75" s="641">
        <v>12.283601000000001</v>
      </c>
      <c r="E75" s="647"/>
    </row>
    <row r="76" spans="1:5">
      <c r="A76" s="637" t="s">
        <v>308</v>
      </c>
      <c r="B76" s="637">
        <v>0</v>
      </c>
      <c r="C76" s="637">
        <v>0</v>
      </c>
      <c r="D76" s="637">
        <v>0</v>
      </c>
      <c r="E76" s="647"/>
    </row>
    <row r="77" spans="1:5">
      <c r="A77" s="637" t="s">
        <v>309</v>
      </c>
      <c r="B77" s="637">
        <v>0</v>
      </c>
      <c r="C77" s="637">
        <v>0</v>
      </c>
      <c r="D77" s="637">
        <v>0</v>
      </c>
      <c r="E77" s="647"/>
    </row>
    <row r="78" spans="1:5">
      <c r="A78" s="645" t="s">
        <v>310</v>
      </c>
      <c r="B78" s="641">
        <v>0</v>
      </c>
      <c r="C78" s="641">
        <v>0</v>
      </c>
      <c r="D78" s="641">
        <v>0</v>
      </c>
      <c r="E78" s="647"/>
    </row>
    <row r="79" spans="1:5">
      <c r="A79" s="645" t="s">
        <v>311</v>
      </c>
      <c r="B79" s="641">
        <v>0</v>
      </c>
      <c r="C79" s="641">
        <v>0</v>
      </c>
      <c r="D79" s="641">
        <v>0</v>
      </c>
      <c r="E79" s="647"/>
    </row>
    <row r="80" spans="1:5">
      <c r="A80" s="642" t="s">
        <v>312</v>
      </c>
      <c r="B80" s="641">
        <v>0</v>
      </c>
      <c r="C80" s="641">
        <v>0</v>
      </c>
      <c r="D80" s="641">
        <v>0</v>
      </c>
      <c r="E80" s="647"/>
    </row>
    <row r="81" spans="1:5">
      <c r="A81" s="642" t="s">
        <v>313</v>
      </c>
      <c r="B81" s="641">
        <v>0</v>
      </c>
      <c r="C81" s="641">
        <v>0</v>
      </c>
      <c r="D81" s="641">
        <v>0</v>
      </c>
      <c r="E81" s="647"/>
    </row>
    <row r="82" spans="1:5">
      <c r="A82" s="645" t="s">
        <v>314</v>
      </c>
      <c r="B82" s="641">
        <v>-49.580075000000001</v>
      </c>
      <c r="C82" s="641">
        <v>-49.580075000000001</v>
      </c>
      <c r="D82" s="641">
        <v>-49.580075000000001</v>
      </c>
      <c r="E82" s="647"/>
    </row>
    <row r="83" spans="1:5">
      <c r="A83" s="640" t="s">
        <v>315</v>
      </c>
      <c r="B83" s="641">
        <v>0</v>
      </c>
      <c r="C83" s="641">
        <v>0</v>
      </c>
      <c r="D83" s="641">
        <v>0</v>
      </c>
      <c r="E83" s="647"/>
    </row>
    <row r="84" spans="1:5">
      <c r="A84" s="640" t="s">
        <v>316</v>
      </c>
      <c r="B84" s="641">
        <v>0</v>
      </c>
      <c r="C84" s="641">
        <v>0</v>
      </c>
      <c r="D84" s="641">
        <v>0</v>
      </c>
      <c r="E84" s="647"/>
    </row>
    <row r="85" spans="1:5">
      <c r="A85" s="640" t="s">
        <v>317</v>
      </c>
      <c r="B85" s="641">
        <v>-32.134945000000002</v>
      </c>
      <c r="C85" s="641">
        <v>-32.134945000000002</v>
      </c>
      <c r="D85" s="641">
        <v>-32.134945000000002</v>
      </c>
      <c r="E85" s="647"/>
    </row>
    <row r="86" spans="1:5">
      <c r="A86" s="640" t="s">
        <v>318</v>
      </c>
      <c r="B86" s="641">
        <v>-1.2831669999999999</v>
      </c>
      <c r="C86" s="641">
        <v>-1.2831669999999999</v>
      </c>
      <c r="D86" s="641">
        <v>-1.2831669999999999</v>
      </c>
      <c r="E86" s="647"/>
    </row>
    <row r="87" spans="1:5">
      <c r="A87" s="640" t="s">
        <v>319</v>
      </c>
      <c r="B87" s="641">
        <v>0</v>
      </c>
      <c r="C87" s="641">
        <v>0</v>
      </c>
      <c r="D87" s="641">
        <v>0</v>
      </c>
      <c r="E87" s="647"/>
    </row>
    <row r="88" spans="1:5">
      <c r="A88" s="640" t="s">
        <v>320</v>
      </c>
      <c r="B88" s="641">
        <v>0</v>
      </c>
      <c r="C88" s="641">
        <v>0</v>
      </c>
      <c r="D88" s="641">
        <v>0</v>
      </c>
      <c r="E88" s="647"/>
    </row>
    <row r="89" spans="1:5">
      <c r="A89" s="640" t="s">
        <v>321</v>
      </c>
      <c r="B89" s="641">
        <v>0</v>
      </c>
      <c r="C89" s="641">
        <v>0</v>
      </c>
      <c r="D89" s="641">
        <v>0</v>
      </c>
      <c r="E89" s="647"/>
    </row>
    <row r="90" spans="1:5">
      <c r="A90" s="640" t="s">
        <v>322</v>
      </c>
      <c r="B90" s="641">
        <v>0</v>
      </c>
      <c r="C90" s="641">
        <v>0</v>
      </c>
      <c r="D90" s="641">
        <v>0</v>
      </c>
      <c r="E90" s="647"/>
    </row>
    <row r="91" spans="1:5">
      <c r="A91" s="642" t="s">
        <v>323</v>
      </c>
      <c r="B91" s="641">
        <v>0</v>
      </c>
      <c r="C91" s="641">
        <v>0</v>
      </c>
      <c r="D91" s="641">
        <v>0</v>
      </c>
      <c r="E91" s="647"/>
    </row>
    <row r="92" spans="1:5">
      <c r="A92" s="642" t="s">
        <v>324</v>
      </c>
      <c r="B92" s="641">
        <v>0</v>
      </c>
      <c r="C92" s="641">
        <v>0</v>
      </c>
      <c r="D92" s="641">
        <v>0</v>
      </c>
      <c r="E92" s="647"/>
    </row>
    <row r="93" spans="1:5">
      <c r="A93" s="642" t="s">
        <v>325</v>
      </c>
      <c r="B93" s="641">
        <v>0</v>
      </c>
      <c r="C93" s="641">
        <v>0</v>
      </c>
      <c r="D93" s="641">
        <v>0</v>
      </c>
      <c r="E93" s="647"/>
    </row>
    <row r="94" spans="1:5">
      <c r="A94" s="642" t="s">
        <v>326</v>
      </c>
      <c r="B94" s="641">
        <v>0</v>
      </c>
      <c r="C94" s="641">
        <v>0</v>
      </c>
      <c r="D94" s="641">
        <v>0</v>
      </c>
      <c r="E94" s="647"/>
    </row>
    <row r="95" spans="1:5">
      <c r="A95" s="642" t="s">
        <v>327</v>
      </c>
      <c r="B95" s="641">
        <v>0</v>
      </c>
      <c r="C95" s="641">
        <v>0</v>
      </c>
      <c r="D95" s="641">
        <v>0</v>
      </c>
      <c r="E95" s="647"/>
    </row>
    <row r="96" spans="1:5">
      <c r="A96" s="642" t="s">
        <v>328</v>
      </c>
      <c r="B96" s="641">
        <v>0</v>
      </c>
      <c r="C96" s="641">
        <v>0</v>
      </c>
      <c r="D96" s="641">
        <v>0</v>
      </c>
      <c r="E96" s="647"/>
    </row>
    <row r="97" spans="1:5">
      <c r="A97" s="640" t="s">
        <v>329</v>
      </c>
      <c r="B97" s="641">
        <v>-16.161963</v>
      </c>
      <c r="C97" s="641">
        <v>-16.161963</v>
      </c>
      <c r="D97" s="641">
        <v>-16.161963</v>
      </c>
      <c r="E97" s="647"/>
    </row>
    <row r="98" spans="1:5">
      <c r="A98" s="637" t="s">
        <v>330</v>
      </c>
      <c r="B98" s="641">
        <v>0</v>
      </c>
      <c r="C98" s="641">
        <v>0</v>
      </c>
      <c r="D98" s="641">
        <v>0</v>
      </c>
      <c r="E98" s="647"/>
    </row>
    <row r="99" spans="1:5">
      <c r="A99" s="643"/>
      <c r="B99" s="637"/>
      <c r="C99" s="637"/>
      <c r="D99" s="637"/>
      <c r="E99" s="647"/>
    </row>
    <row r="100" spans="1:5" ht="15.75">
      <c r="A100" s="644" t="s">
        <v>331</v>
      </c>
      <c r="B100" s="648">
        <v>8056.9663309999996</v>
      </c>
      <c r="C100" s="648">
        <v>8056.9663309999996</v>
      </c>
      <c r="D100" s="648">
        <v>8056.9663309999996</v>
      </c>
      <c r="E100" s="628"/>
    </row>
    <row r="101" spans="1:5">
      <c r="A101" s="640" t="s">
        <v>332</v>
      </c>
      <c r="B101" s="641">
        <v>0</v>
      </c>
      <c r="C101" s="641">
        <v>0</v>
      </c>
      <c r="D101" s="641">
        <v>0</v>
      </c>
      <c r="E101" s="628"/>
    </row>
    <row r="102" spans="1:5">
      <c r="A102" s="649" t="s">
        <v>333</v>
      </c>
      <c r="B102" s="650">
        <v>961.65572699999996</v>
      </c>
      <c r="C102" s="650">
        <v>961.65572699999996</v>
      </c>
      <c r="D102" s="650">
        <v>961.65572699999996</v>
      </c>
      <c r="E102" s="651"/>
    </row>
    <row r="103" spans="1:5">
      <c r="A103" s="652"/>
      <c r="B103" s="653"/>
      <c r="C103" s="653"/>
      <c r="D103" s="653"/>
      <c r="E103" s="651"/>
    </row>
    <row r="104" spans="1:5">
      <c r="A104" s="654" t="s">
        <v>334</v>
      </c>
      <c r="B104" s="655"/>
      <c r="C104" s="655"/>
      <c r="D104" s="655"/>
      <c r="E104" s="656"/>
    </row>
    <row r="105" spans="1:5">
      <c r="A105" s="657" t="s">
        <v>335</v>
      </c>
      <c r="B105" s="658"/>
      <c r="C105" s="658"/>
      <c r="D105" s="658"/>
      <c r="E105" s="659"/>
    </row>
    <row r="106" spans="1:5">
      <c r="A106" s="657"/>
      <c r="B106" s="658"/>
      <c r="C106" s="658"/>
      <c r="D106" s="658"/>
      <c r="E106" s="659"/>
    </row>
    <row r="107" spans="1:5">
      <c r="A107" s="657"/>
      <c r="B107" s="658"/>
      <c r="C107" s="658"/>
      <c r="D107" s="658"/>
      <c r="E107" s="659"/>
    </row>
    <row r="108" spans="1:5">
      <c r="A108" s="657"/>
      <c r="B108" s="658"/>
      <c r="C108" s="658"/>
      <c r="D108" s="658"/>
      <c r="E108" s="659"/>
    </row>
    <row r="109" spans="1:5">
      <c r="A109" s="657"/>
      <c r="B109" s="658"/>
      <c r="C109" s="658"/>
      <c r="D109" s="658"/>
      <c r="E109" s="659"/>
    </row>
    <row r="110" spans="1:5">
      <c r="A110" s="657"/>
      <c r="B110" s="658"/>
      <c r="C110" s="658"/>
      <c r="D110" s="658"/>
      <c r="E110" s="659"/>
    </row>
    <row r="111" spans="1:5">
      <c r="A111" s="657"/>
      <c r="B111" s="658"/>
      <c r="C111" s="658"/>
      <c r="D111" s="658"/>
      <c r="E111" s="659"/>
    </row>
    <row r="112" spans="1:5">
      <c r="A112" s="657"/>
      <c r="B112" s="658"/>
      <c r="C112" s="658"/>
      <c r="D112" s="658"/>
      <c r="E112" s="659"/>
    </row>
    <row r="113" spans="1:5">
      <c r="A113" s="657"/>
      <c r="B113" s="658"/>
      <c r="C113" s="658"/>
      <c r="D113" s="658"/>
      <c r="E113" s="659"/>
    </row>
    <row r="114" spans="1:5">
      <c r="A114" s="657"/>
      <c r="B114" s="658"/>
      <c r="C114" s="658"/>
      <c r="D114" s="658"/>
      <c r="E114" s="659"/>
    </row>
    <row r="115" spans="1:5">
      <c r="A115" s="657"/>
      <c r="B115" s="658"/>
      <c r="C115" s="658"/>
      <c r="D115" s="658"/>
      <c r="E115" s="659"/>
    </row>
    <row r="116" spans="1:5">
      <c r="A116" s="657"/>
      <c r="B116" s="658"/>
      <c r="C116" s="658"/>
      <c r="D116" s="658"/>
      <c r="E116" s="659"/>
    </row>
    <row r="117" spans="1:5">
      <c r="A117" s="657"/>
      <c r="B117" s="658"/>
      <c r="C117" s="658"/>
      <c r="D117" s="658"/>
      <c r="E117" s="659"/>
    </row>
    <row r="118" spans="1:5">
      <c r="A118" s="657"/>
      <c r="B118" s="658"/>
      <c r="C118" s="658"/>
      <c r="D118" s="658"/>
      <c r="E118" s="659"/>
    </row>
    <row r="119" spans="1:5">
      <c r="A119" s="657"/>
      <c r="B119" s="658"/>
      <c r="C119" s="658"/>
      <c r="D119" s="658"/>
      <c r="E119" s="659"/>
    </row>
    <row r="120" spans="1:5">
      <c r="A120" s="657"/>
      <c r="B120" s="658"/>
      <c r="C120" s="658"/>
      <c r="D120" s="658"/>
      <c r="E120" s="659"/>
    </row>
    <row r="121" spans="1:5">
      <c r="A121" s="657"/>
      <c r="B121" s="658"/>
      <c r="C121" s="658"/>
      <c r="D121" s="658"/>
      <c r="E121" s="659"/>
    </row>
    <row r="122" spans="1:5">
      <c r="A122" s="657"/>
      <c r="B122" s="658"/>
      <c r="C122" s="658"/>
      <c r="D122" s="658"/>
      <c r="E122" s="659"/>
    </row>
    <row r="123" spans="1:5">
      <c r="A123" s="657"/>
      <c r="B123" s="658"/>
      <c r="C123" s="658"/>
      <c r="D123" s="658"/>
      <c r="E123" s="659"/>
    </row>
    <row r="124" spans="1:5">
      <c r="A124" s="657"/>
      <c r="B124" s="658"/>
      <c r="C124" s="658"/>
      <c r="D124" s="658"/>
      <c r="E124" s="659"/>
    </row>
    <row r="125" spans="1:5">
      <c r="A125" s="657"/>
      <c r="B125" s="658"/>
      <c r="C125" s="658"/>
      <c r="D125" s="658"/>
      <c r="E125" s="659"/>
    </row>
    <row r="126" spans="1:5">
      <c r="A126" s="657"/>
      <c r="B126" s="658"/>
      <c r="C126" s="658"/>
      <c r="D126" s="658"/>
      <c r="E126" s="659"/>
    </row>
    <row r="127" spans="1:5" ht="84" customHeight="1">
      <c r="A127" s="660"/>
      <c r="B127" s="658"/>
      <c r="C127" s="658"/>
      <c r="D127" s="658"/>
      <c r="E127" s="659"/>
    </row>
    <row r="128" spans="1:5" ht="19.5">
      <c r="A128" s="661" t="s">
        <v>253</v>
      </c>
      <c r="B128" s="662"/>
      <c r="C128" s="662"/>
      <c r="D128" s="629" t="s">
        <v>221</v>
      </c>
      <c r="E128" s="663"/>
    </row>
    <row r="129" spans="1:5" ht="19.5">
      <c r="A129" s="664" t="s">
        <v>216</v>
      </c>
      <c r="B129" s="665"/>
      <c r="C129" s="665"/>
      <c r="D129" s="665"/>
      <c r="E129" s="663"/>
    </row>
    <row r="130" spans="1:5" ht="18.75">
      <c r="A130" s="629" t="s">
        <v>336</v>
      </c>
      <c r="B130" s="637"/>
      <c r="C130" s="637"/>
      <c r="D130" s="637"/>
      <c r="E130" s="663"/>
    </row>
    <row r="131" spans="1:5">
      <c r="A131" s="647" t="s">
        <v>255</v>
      </c>
      <c r="B131" s="637"/>
      <c r="C131" s="637"/>
      <c r="D131" s="637"/>
      <c r="E131" s="637"/>
    </row>
    <row r="132" spans="1:5" s="636" customFormat="1" ht="67.5">
      <c r="A132" s="666"/>
      <c r="B132" s="634" t="s">
        <v>256</v>
      </c>
      <c r="C132" s="634" t="s">
        <v>259</v>
      </c>
      <c r="D132" s="634" t="s">
        <v>260</v>
      </c>
      <c r="E132" s="635"/>
    </row>
    <row r="133" spans="1:5">
      <c r="A133" s="667" t="s">
        <v>337</v>
      </c>
      <c r="B133" s="668">
        <v>66.679349000000002</v>
      </c>
      <c r="C133" s="668">
        <v>66.679349000000002</v>
      </c>
      <c r="D133" s="668">
        <v>66.679349000000002</v>
      </c>
      <c r="E133" s="628"/>
    </row>
    <row r="134" spans="1:5">
      <c r="A134" s="669" t="s">
        <v>338</v>
      </c>
      <c r="B134" s="668">
        <v>1.723098</v>
      </c>
      <c r="C134" s="668">
        <v>1.723098</v>
      </c>
      <c r="D134" s="668">
        <v>1.723098</v>
      </c>
      <c r="E134" s="628"/>
    </row>
    <row r="135" spans="1:5">
      <c r="A135" s="669" t="s">
        <v>339</v>
      </c>
      <c r="B135" s="668">
        <v>0</v>
      </c>
      <c r="C135" s="668">
        <v>0</v>
      </c>
      <c r="D135" s="668">
        <v>0</v>
      </c>
      <c r="E135" s="628"/>
    </row>
    <row r="136" spans="1:5">
      <c r="A136" s="669" t="s">
        <v>340</v>
      </c>
      <c r="B136" s="668">
        <v>0</v>
      </c>
      <c r="C136" s="668">
        <v>0</v>
      </c>
      <c r="D136" s="668">
        <v>0</v>
      </c>
      <c r="E136" s="628"/>
    </row>
    <row r="137" spans="1:5">
      <c r="A137" s="670" t="s">
        <v>341</v>
      </c>
      <c r="B137" s="668">
        <v>0</v>
      </c>
      <c r="C137" s="668">
        <v>0</v>
      </c>
      <c r="D137" s="668">
        <v>0</v>
      </c>
      <c r="E137" s="628"/>
    </row>
    <row r="138" spans="1:5">
      <c r="A138" s="670" t="s">
        <v>342</v>
      </c>
      <c r="B138" s="668">
        <v>0</v>
      </c>
      <c r="C138" s="668">
        <v>0</v>
      </c>
      <c r="D138" s="668">
        <v>0</v>
      </c>
      <c r="E138" s="628"/>
    </row>
    <row r="139" spans="1:5">
      <c r="A139" s="670" t="s">
        <v>343</v>
      </c>
      <c r="B139" s="668">
        <v>61.936186999999997</v>
      </c>
      <c r="C139" s="668">
        <v>61.936186999999997</v>
      </c>
      <c r="D139" s="668">
        <v>61.936186999999997</v>
      </c>
      <c r="E139" s="628"/>
    </row>
    <row r="140" spans="1:5">
      <c r="A140" s="670" t="s">
        <v>344</v>
      </c>
      <c r="B140" s="668">
        <v>1.4857530000000001</v>
      </c>
      <c r="C140" s="668">
        <v>1.4857530000000001</v>
      </c>
      <c r="D140" s="668">
        <v>1.4857530000000001</v>
      </c>
      <c r="E140" s="628"/>
    </row>
    <row r="141" spans="1:5">
      <c r="A141" s="670" t="s">
        <v>345</v>
      </c>
      <c r="B141" s="668">
        <v>1.1925809999999999</v>
      </c>
      <c r="C141" s="668">
        <v>1.1925809999999999</v>
      </c>
      <c r="D141" s="668">
        <v>1.1925809999999999</v>
      </c>
      <c r="E141" s="628"/>
    </row>
    <row r="142" spans="1:5">
      <c r="A142" s="670" t="s">
        <v>346</v>
      </c>
      <c r="B142" s="668">
        <v>0</v>
      </c>
      <c r="C142" s="668">
        <v>0</v>
      </c>
      <c r="D142" s="668">
        <v>0</v>
      </c>
      <c r="E142" s="628"/>
    </row>
    <row r="143" spans="1:5">
      <c r="A143" s="670" t="s">
        <v>347</v>
      </c>
      <c r="B143" s="668">
        <v>0</v>
      </c>
      <c r="C143" s="668">
        <v>0</v>
      </c>
      <c r="D143" s="668">
        <v>0</v>
      </c>
      <c r="E143" s="628"/>
    </row>
    <row r="144" spans="1:5">
      <c r="A144" s="670" t="s">
        <v>348</v>
      </c>
      <c r="B144" s="668">
        <v>0</v>
      </c>
      <c r="C144" s="668">
        <v>0</v>
      </c>
      <c r="D144" s="668">
        <v>0</v>
      </c>
      <c r="E144" s="628"/>
    </row>
    <row r="145" spans="1:5">
      <c r="A145" s="670" t="s">
        <v>349</v>
      </c>
      <c r="B145" s="668">
        <v>0.34172999999999998</v>
      </c>
      <c r="C145" s="668">
        <v>0.34172999999999998</v>
      </c>
      <c r="D145" s="668">
        <v>0.34172999999999998</v>
      </c>
      <c r="E145" s="628"/>
    </row>
    <row r="146" spans="1:5">
      <c r="A146" s="670" t="s">
        <v>350</v>
      </c>
      <c r="B146" s="668">
        <v>0</v>
      </c>
      <c r="C146" s="668">
        <v>0</v>
      </c>
      <c r="D146" s="668">
        <v>0</v>
      </c>
      <c r="E146" s="628"/>
    </row>
    <row r="147" spans="1:5">
      <c r="A147" s="669"/>
      <c r="B147" s="668"/>
      <c r="C147" s="668"/>
      <c r="D147" s="668"/>
      <c r="E147" s="628"/>
    </row>
    <row r="148" spans="1:5">
      <c r="A148" s="671" t="s">
        <v>351</v>
      </c>
      <c r="B148" s="668">
        <v>35.558999999999997</v>
      </c>
      <c r="C148" s="668">
        <v>35.558999999999997</v>
      </c>
      <c r="D148" s="668">
        <v>35.558999999999997</v>
      </c>
      <c r="E148" s="628"/>
    </row>
    <row r="149" spans="1:5">
      <c r="A149" s="672" t="s">
        <v>352</v>
      </c>
      <c r="B149" s="668">
        <v>0</v>
      </c>
      <c r="C149" s="668">
        <v>0</v>
      </c>
      <c r="D149" s="668">
        <v>0</v>
      </c>
      <c r="E149" s="628"/>
    </row>
    <row r="150" spans="1:5">
      <c r="A150" s="672" t="s">
        <v>353</v>
      </c>
      <c r="B150" s="668">
        <v>0</v>
      </c>
      <c r="C150" s="668">
        <v>0</v>
      </c>
      <c r="D150" s="668">
        <v>0</v>
      </c>
      <c r="E150" s="628"/>
    </row>
    <row r="151" spans="1:5">
      <c r="A151" s="672" t="s">
        <v>354</v>
      </c>
      <c r="B151" s="668">
        <v>0</v>
      </c>
      <c r="C151" s="668">
        <v>0</v>
      </c>
      <c r="D151" s="668">
        <v>0</v>
      </c>
      <c r="E151" s="628"/>
    </row>
    <row r="152" spans="1:5">
      <c r="A152" s="672" t="s">
        <v>355</v>
      </c>
      <c r="B152" s="668">
        <v>35.23095</v>
      </c>
      <c r="C152" s="668">
        <v>35.23095</v>
      </c>
      <c r="D152" s="668">
        <v>35.23095</v>
      </c>
      <c r="E152" s="628"/>
    </row>
    <row r="153" spans="1:5">
      <c r="A153" s="672" t="s">
        <v>356</v>
      </c>
      <c r="B153" s="668">
        <v>0</v>
      </c>
      <c r="C153" s="668">
        <v>0</v>
      </c>
      <c r="D153" s="668">
        <v>0</v>
      </c>
      <c r="E153" s="628"/>
    </row>
    <row r="154" spans="1:5">
      <c r="A154" s="672" t="s">
        <v>357</v>
      </c>
      <c r="B154" s="668">
        <v>0</v>
      </c>
      <c r="C154" s="668">
        <v>0</v>
      </c>
      <c r="D154" s="668">
        <v>0</v>
      </c>
      <c r="E154" s="628"/>
    </row>
    <row r="155" spans="1:5">
      <c r="A155" s="670" t="s">
        <v>358</v>
      </c>
      <c r="B155" s="668">
        <v>0</v>
      </c>
      <c r="C155" s="668">
        <v>0</v>
      </c>
      <c r="D155" s="668">
        <v>0</v>
      </c>
      <c r="E155" s="628"/>
    </row>
    <row r="156" spans="1:5">
      <c r="A156" s="672" t="s">
        <v>359</v>
      </c>
      <c r="B156" s="668">
        <v>0</v>
      </c>
      <c r="C156" s="668">
        <v>0</v>
      </c>
      <c r="D156" s="668">
        <v>0</v>
      </c>
      <c r="E156" s="628"/>
    </row>
    <row r="157" spans="1:5">
      <c r="A157" s="672" t="s">
        <v>360</v>
      </c>
      <c r="B157" s="668">
        <v>0</v>
      </c>
      <c r="C157" s="668">
        <v>0</v>
      </c>
      <c r="D157" s="668">
        <v>0</v>
      </c>
      <c r="E157" s="628"/>
    </row>
    <row r="158" spans="1:5">
      <c r="A158" s="672" t="s">
        <v>361</v>
      </c>
      <c r="B158" s="668">
        <v>0</v>
      </c>
      <c r="C158" s="668">
        <v>0</v>
      </c>
      <c r="D158" s="668">
        <v>0</v>
      </c>
      <c r="E158" s="628"/>
    </row>
    <row r="159" spans="1:5">
      <c r="A159" s="672" t="s">
        <v>362</v>
      </c>
      <c r="B159" s="668">
        <v>0</v>
      </c>
      <c r="C159" s="668">
        <v>0</v>
      </c>
      <c r="D159" s="668">
        <v>0</v>
      </c>
      <c r="E159" s="628"/>
    </row>
    <row r="160" spans="1:5">
      <c r="A160" s="672" t="s">
        <v>363</v>
      </c>
      <c r="B160" s="668">
        <v>0.32805000000000001</v>
      </c>
      <c r="C160" s="668">
        <v>0.32805000000000001</v>
      </c>
      <c r="D160" s="668">
        <v>0.32805000000000001</v>
      </c>
      <c r="E160" s="628"/>
    </row>
    <row r="161" spans="1:5">
      <c r="A161" s="672" t="s">
        <v>364</v>
      </c>
      <c r="B161" s="668">
        <v>0</v>
      </c>
      <c r="C161" s="668">
        <v>0</v>
      </c>
      <c r="D161" s="668">
        <v>0</v>
      </c>
      <c r="E161" s="628"/>
    </row>
    <row r="162" spans="1:5">
      <c r="A162" s="672" t="s">
        <v>365</v>
      </c>
      <c r="B162" s="668">
        <v>0</v>
      </c>
      <c r="C162" s="668">
        <v>0</v>
      </c>
      <c r="D162" s="668">
        <v>0</v>
      </c>
      <c r="E162" s="628"/>
    </row>
    <row r="163" spans="1:5">
      <c r="A163" s="672"/>
      <c r="B163" s="668"/>
      <c r="C163" s="668"/>
      <c r="D163" s="668"/>
      <c r="E163" s="628"/>
    </row>
    <row r="164" spans="1:5">
      <c r="A164" s="673" t="s">
        <v>366</v>
      </c>
      <c r="B164" s="668">
        <v>0</v>
      </c>
      <c r="C164" s="668">
        <v>0</v>
      </c>
      <c r="D164" s="668">
        <v>0</v>
      </c>
      <c r="E164" s="628"/>
    </row>
    <row r="165" spans="1:5">
      <c r="A165" s="674" t="s">
        <v>367</v>
      </c>
      <c r="B165" s="648">
        <v>31.120349000000001</v>
      </c>
      <c r="C165" s="648">
        <v>31.120349000000001</v>
      </c>
      <c r="D165" s="648">
        <v>31.120349000000001</v>
      </c>
      <c r="E165" s="628"/>
    </row>
    <row r="166" spans="1:5">
      <c r="A166" s="672" t="s">
        <v>368</v>
      </c>
      <c r="B166" s="668">
        <v>5.8454129999999997</v>
      </c>
      <c r="C166" s="668">
        <v>5.8454129999999997</v>
      </c>
      <c r="D166" s="668">
        <v>5.8454129999999997</v>
      </c>
      <c r="E166" s="628"/>
    </row>
    <row r="167" spans="1:5">
      <c r="A167" s="674" t="s">
        <v>369</v>
      </c>
      <c r="B167" s="648">
        <v>25.274936</v>
      </c>
      <c r="C167" s="648">
        <v>25.274936</v>
      </c>
      <c r="D167" s="648">
        <v>25.274936</v>
      </c>
      <c r="E167" s="628"/>
    </row>
    <row r="168" spans="1:5">
      <c r="A168" s="672" t="s">
        <v>370</v>
      </c>
      <c r="B168" s="668">
        <v>0</v>
      </c>
      <c r="C168" s="668">
        <v>0</v>
      </c>
      <c r="D168" s="668">
        <v>0</v>
      </c>
      <c r="E168" s="628"/>
    </row>
    <row r="169" spans="1:5">
      <c r="A169" s="672" t="s">
        <v>371</v>
      </c>
      <c r="B169" s="668">
        <v>0.65131700000000003</v>
      </c>
      <c r="C169" s="668">
        <v>0.65131700000000003</v>
      </c>
      <c r="D169" s="668">
        <v>0.65131700000000003</v>
      </c>
      <c r="E169" s="628"/>
    </row>
    <row r="170" spans="1:5">
      <c r="A170" s="672" t="s">
        <v>372</v>
      </c>
      <c r="B170" s="668">
        <v>0</v>
      </c>
      <c r="C170" s="668">
        <v>0</v>
      </c>
      <c r="D170" s="668">
        <v>0</v>
      </c>
      <c r="E170" s="628"/>
    </row>
    <row r="171" spans="1:5">
      <c r="A171" s="672" t="s">
        <v>373</v>
      </c>
      <c r="B171" s="668">
        <v>-1.1213900000000001</v>
      </c>
      <c r="C171" s="668">
        <v>-1.1213900000000001</v>
      </c>
      <c r="D171" s="668">
        <v>-1.1213900000000001</v>
      </c>
      <c r="E171" s="628"/>
    </row>
    <row r="172" spans="1:5">
      <c r="A172" s="672" t="s">
        <v>374</v>
      </c>
      <c r="B172" s="668">
        <v>48.549295999999998</v>
      </c>
      <c r="C172" s="668">
        <v>48.549295999999998</v>
      </c>
      <c r="D172" s="668">
        <v>48.549295999999998</v>
      </c>
      <c r="E172" s="628"/>
    </row>
    <row r="173" spans="1:5">
      <c r="A173" s="675" t="s">
        <v>375</v>
      </c>
      <c r="B173" s="648">
        <v>-25.047066999999998</v>
      </c>
      <c r="C173" s="648">
        <v>-25.047066999999998</v>
      </c>
      <c r="D173" s="648">
        <v>-25.047066999999998</v>
      </c>
      <c r="E173" s="628"/>
    </row>
    <row r="174" spans="1:5">
      <c r="A174" s="670" t="s">
        <v>376</v>
      </c>
      <c r="B174" s="668">
        <v>0</v>
      </c>
      <c r="C174" s="668">
        <v>0</v>
      </c>
      <c r="D174" s="668">
        <v>0</v>
      </c>
      <c r="E174" s="651"/>
    </row>
    <row r="175" spans="1:5">
      <c r="A175" s="675" t="s">
        <v>377</v>
      </c>
      <c r="B175" s="648">
        <v>-25.047066999999998</v>
      </c>
      <c r="C175" s="648">
        <v>-25.047066999999998</v>
      </c>
      <c r="D175" s="648">
        <v>-25.047066999999998</v>
      </c>
      <c r="E175" s="628"/>
    </row>
    <row r="176" spans="1:5">
      <c r="A176" s="670" t="s">
        <v>378</v>
      </c>
      <c r="B176" s="641">
        <v>0</v>
      </c>
      <c r="C176" s="641">
        <v>0</v>
      </c>
      <c r="D176" s="641">
        <v>0</v>
      </c>
      <c r="E176" s="628"/>
    </row>
    <row r="177" spans="1:5">
      <c r="A177" s="670" t="s">
        <v>379</v>
      </c>
      <c r="B177" s="668">
        <v>8.8851040000000001</v>
      </c>
      <c r="C177" s="668">
        <v>8.8851040000000001</v>
      </c>
      <c r="D177" s="668">
        <v>8.8851040000000001</v>
      </c>
      <c r="E177" s="651"/>
    </row>
    <row r="178" spans="1:5">
      <c r="A178" s="675" t="s">
        <v>380</v>
      </c>
      <c r="B178" s="648">
        <v>-16.161963</v>
      </c>
      <c r="C178" s="648">
        <v>-16.161963</v>
      </c>
      <c r="D178" s="648">
        <v>-16.161963</v>
      </c>
      <c r="E178" s="628"/>
    </row>
    <row r="179" spans="1:5">
      <c r="A179" s="676" t="s">
        <v>381</v>
      </c>
      <c r="B179" s="641">
        <v>0</v>
      </c>
      <c r="C179" s="641">
        <v>0</v>
      </c>
      <c r="D179" s="641">
        <v>0</v>
      </c>
      <c r="E179" s="628"/>
    </row>
    <row r="180" spans="1:5">
      <c r="A180" s="671" t="s">
        <v>382</v>
      </c>
      <c r="B180" s="641">
        <v>-16.161963</v>
      </c>
      <c r="C180" s="641">
        <v>-16.161963</v>
      </c>
      <c r="D180" s="641">
        <v>-16.161963</v>
      </c>
      <c r="E180" s="628"/>
    </row>
    <row r="181" spans="1:5">
      <c r="A181" s="672" t="s">
        <v>330</v>
      </c>
      <c r="B181" s="641">
        <v>0</v>
      </c>
      <c r="C181" s="641">
        <v>0</v>
      </c>
      <c r="D181" s="641">
        <v>0</v>
      </c>
      <c r="E181" s="628"/>
    </row>
    <row r="182" spans="1:5">
      <c r="A182" s="671" t="s">
        <v>383</v>
      </c>
      <c r="B182" s="641">
        <v>-16.161963</v>
      </c>
      <c r="C182" s="641">
        <v>-16.161963</v>
      </c>
      <c r="D182" s="641">
        <v>-16.161963</v>
      </c>
      <c r="E182" s="628"/>
    </row>
    <row r="183" spans="1:5" ht="15.75">
      <c r="A183" s="677"/>
      <c r="B183" s="678"/>
      <c r="C183" s="678"/>
      <c r="D183" s="678"/>
      <c r="E183" s="651"/>
    </row>
    <row r="184" spans="1:5">
      <c r="A184" s="679" t="s">
        <v>334</v>
      </c>
      <c r="B184" s="680"/>
      <c r="C184" s="680"/>
      <c r="D184" s="680"/>
      <c r="E184" s="656"/>
    </row>
    <row r="185" spans="1:5">
      <c r="A185" s="681" t="s">
        <v>335</v>
      </c>
      <c r="B185" s="682"/>
      <c r="C185" s="682"/>
      <c r="D185" s="682"/>
      <c r="E185" s="656"/>
    </row>
    <row r="186" spans="1:5">
      <c r="A186" s="660"/>
      <c r="B186" s="658"/>
      <c r="C186" s="658"/>
      <c r="D186" s="658"/>
      <c r="E186" s="659"/>
    </row>
    <row r="187" spans="1:5">
      <c r="A187" s="637"/>
      <c r="B187" s="637"/>
      <c r="C187" s="637"/>
      <c r="D187" s="637"/>
      <c r="E187" s="637"/>
    </row>
    <row r="188" spans="1:5">
      <c r="A188" s="637"/>
      <c r="B188" s="637"/>
      <c r="C188" s="637"/>
      <c r="D188" s="637"/>
      <c r="E188" s="637"/>
    </row>
    <row r="189" spans="1:5">
      <c r="A189" s="637"/>
      <c r="B189" s="637"/>
      <c r="C189" s="637"/>
      <c r="D189" s="637"/>
      <c r="E189" s="637"/>
    </row>
    <row r="190" spans="1:5">
      <c r="A190" s="637"/>
      <c r="B190" s="637"/>
      <c r="C190" s="637"/>
      <c r="D190" s="637"/>
      <c r="E190" s="637"/>
    </row>
    <row r="191" spans="1:5">
      <c r="A191" s="637"/>
      <c r="B191" s="637"/>
      <c r="C191" s="637"/>
      <c r="D191" s="637"/>
      <c r="E191" s="637"/>
    </row>
    <row r="192" spans="1:5">
      <c r="A192" s="637"/>
      <c r="B192" s="637"/>
      <c r="C192" s="637"/>
      <c r="D192" s="637"/>
      <c r="E192" s="637"/>
    </row>
    <row r="193" spans="1:5">
      <c r="A193" s="637"/>
      <c r="B193" s="637"/>
      <c r="C193" s="637"/>
      <c r="D193" s="637"/>
      <c r="E193" s="637"/>
    </row>
    <row r="194" spans="1:5">
      <c r="A194" s="637"/>
      <c r="B194" s="637"/>
      <c r="C194" s="637"/>
      <c r="D194" s="637"/>
      <c r="E194" s="637"/>
    </row>
    <row r="195" spans="1:5">
      <c r="A195" s="637"/>
      <c r="B195" s="637"/>
      <c r="C195" s="637"/>
      <c r="D195" s="637"/>
      <c r="E195" s="637"/>
    </row>
    <row r="196" spans="1:5">
      <c r="A196" s="637"/>
      <c r="B196" s="637"/>
      <c r="C196" s="637"/>
      <c r="D196" s="637"/>
      <c r="E196" s="637"/>
    </row>
    <row r="197" spans="1:5" hidden="1">
      <c r="A197" s="637"/>
      <c r="B197" s="637"/>
      <c r="C197" s="637"/>
      <c r="D197" s="637"/>
      <c r="E197" s="637"/>
    </row>
    <row r="198" spans="1:5" hidden="1">
      <c r="A198" s="637"/>
      <c r="B198" s="637"/>
      <c r="C198" s="637"/>
      <c r="D198" s="637"/>
      <c r="E198" s="637"/>
    </row>
    <row r="199" spans="1:5" hidden="1">
      <c r="A199" s="637"/>
      <c r="B199" s="637"/>
      <c r="C199" s="637"/>
      <c r="D199" s="637"/>
      <c r="E199" s="637"/>
    </row>
    <row r="200" spans="1:5" hidden="1">
      <c r="A200" s="637"/>
      <c r="B200" s="637"/>
      <c r="C200" s="637"/>
      <c r="D200" s="637"/>
      <c r="E200" s="637"/>
    </row>
    <row r="201" spans="1:5" hidden="1">
      <c r="A201" s="637"/>
      <c r="B201" s="637"/>
      <c r="C201" s="637"/>
      <c r="D201" s="637"/>
      <c r="E201" s="637"/>
    </row>
    <row r="202" spans="1:5" hidden="1">
      <c r="A202" s="637"/>
      <c r="B202" s="637"/>
      <c r="C202" s="637"/>
      <c r="D202" s="637"/>
      <c r="E202" s="637"/>
    </row>
    <row r="203" spans="1:5" hidden="1">
      <c r="A203" s="637"/>
      <c r="B203" s="637"/>
      <c r="C203" s="637"/>
      <c r="D203" s="637"/>
      <c r="E203" s="637"/>
    </row>
    <row r="204" spans="1:5" hidden="1">
      <c r="A204" s="637"/>
      <c r="B204" s="637"/>
      <c r="C204" s="637"/>
      <c r="D204" s="637"/>
      <c r="E204" s="637"/>
    </row>
    <row r="205" spans="1:5" hidden="1">
      <c r="A205" s="637"/>
      <c r="B205" s="637"/>
      <c r="C205" s="637"/>
      <c r="D205" s="637"/>
      <c r="E205" s="637"/>
    </row>
    <row r="206" spans="1:5" hidden="1">
      <c r="A206" s="637"/>
      <c r="B206" s="637"/>
      <c r="C206" s="637"/>
      <c r="D206" s="637"/>
      <c r="E206" s="637"/>
    </row>
    <row r="207" spans="1:5" hidden="1">
      <c r="A207" s="637"/>
      <c r="B207" s="637"/>
      <c r="C207" s="637"/>
      <c r="D207" s="637"/>
      <c r="E207" s="637"/>
    </row>
    <row r="208" spans="1:5" hidden="1">
      <c r="A208" s="637"/>
      <c r="B208" s="637"/>
      <c r="C208" s="637"/>
      <c r="D208" s="637"/>
      <c r="E208" s="637"/>
    </row>
    <row r="209" spans="1:5" hidden="1">
      <c r="A209" s="637"/>
      <c r="B209" s="637"/>
      <c r="C209" s="637"/>
      <c r="D209" s="637"/>
      <c r="E209" s="637"/>
    </row>
  </sheetData>
  <pageMargins left="0.7" right="0.7" top="0.75" bottom="0.75" header="0.3" footer="0.3"/>
  <drawing r:id="rId1"/>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09"/>
  <sheetViews>
    <sheetView showRowColHeaders="0" workbookViewId="0"/>
  </sheetViews>
  <sheetFormatPr baseColWidth="10" defaultColWidth="0" defaultRowHeight="15" customHeight="1" zeroHeight="1"/>
  <cols>
    <col min="1" max="1" width="70.85546875" style="626" customWidth="1"/>
    <col min="2" max="4" width="15.42578125" style="626" customWidth="1"/>
    <col min="5" max="5" width="14.42578125" style="626" customWidth="1"/>
    <col min="6" max="9" width="11.42578125" style="626" customWidth="1"/>
    <col min="10" max="16384" width="0" style="626" hidden="1"/>
  </cols>
  <sheetData>
    <row r="1" spans="1:5" ht="84" customHeight="1"/>
    <row r="2" spans="1:5" ht="23.25" customHeight="1">
      <c r="A2" s="627" t="s">
        <v>253</v>
      </c>
      <c r="B2" s="628"/>
      <c r="C2" s="628"/>
      <c r="D2" s="629" t="s">
        <v>221</v>
      </c>
      <c r="E2" s="628"/>
    </row>
    <row r="3" spans="1:5" ht="21">
      <c r="A3" s="627" t="s">
        <v>217</v>
      </c>
      <c r="B3" s="630"/>
      <c r="C3" s="630"/>
      <c r="D3" s="630"/>
      <c r="E3" s="630"/>
    </row>
    <row r="4" spans="1:5" ht="21">
      <c r="A4" s="631" t="s">
        <v>254</v>
      </c>
      <c r="B4" s="630"/>
      <c r="C4" s="630"/>
      <c r="D4" s="630"/>
      <c r="E4" s="630"/>
    </row>
    <row r="5" spans="1:5" ht="15.75">
      <c r="A5" s="632" t="s">
        <v>255</v>
      </c>
      <c r="B5" s="630"/>
      <c r="C5" s="630"/>
      <c r="D5" s="630"/>
      <c r="E5" s="630"/>
    </row>
    <row r="6" spans="1:5" s="636" customFormat="1" ht="67.5">
      <c r="A6" s="633"/>
      <c r="B6" s="634" t="s">
        <v>256</v>
      </c>
      <c r="C6" s="634" t="s">
        <v>259</v>
      </c>
      <c r="D6" s="634" t="s">
        <v>260</v>
      </c>
      <c r="E6" s="635"/>
    </row>
    <row r="7" spans="1:5">
      <c r="A7" s="637"/>
      <c r="B7" s="637"/>
      <c r="C7" s="637"/>
      <c r="D7" s="637"/>
      <c r="E7" s="637"/>
    </row>
    <row r="8" spans="1:5" ht="15.75">
      <c r="A8" s="638" t="s">
        <v>261</v>
      </c>
      <c r="B8" s="639">
        <v>1115.489883</v>
      </c>
      <c r="C8" s="639">
        <v>1115.489883</v>
      </c>
      <c r="D8" s="639">
        <v>1115.489883</v>
      </c>
      <c r="E8" s="628"/>
    </row>
    <row r="9" spans="1:5">
      <c r="A9" s="640" t="s">
        <v>262</v>
      </c>
      <c r="B9" s="641">
        <v>133.56596400000001</v>
      </c>
      <c r="C9" s="641">
        <v>133.56596400000001</v>
      </c>
      <c r="D9" s="641">
        <v>133.56596400000001</v>
      </c>
      <c r="E9" s="628"/>
    </row>
    <row r="10" spans="1:5">
      <c r="A10" s="640" t="s">
        <v>263</v>
      </c>
      <c r="B10" s="641">
        <v>0</v>
      </c>
      <c r="C10" s="641">
        <v>0</v>
      </c>
      <c r="D10" s="641">
        <v>0</v>
      </c>
      <c r="E10" s="628"/>
    </row>
    <row r="11" spans="1:5">
      <c r="A11" s="640" t="s">
        <v>264</v>
      </c>
      <c r="B11" s="641">
        <v>59.469923999999999</v>
      </c>
      <c r="C11" s="641">
        <v>59.469923999999999</v>
      </c>
      <c r="D11" s="641">
        <v>59.469923999999999</v>
      </c>
      <c r="E11" s="628"/>
    </row>
    <row r="12" spans="1:5">
      <c r="A12" s="640" t="s">
        <v>265</v>
      </c>
      <c r="B12" s="641">
        <v>0</v>
      </c>
      <c r="C12" s="641">
        <v>0</v>
      </c>
      <c r="D12" s="641">
        <v>0</v>
      </c>
      <c r="E12" s="628"/>
    </row>
    <row r="13" spans="1:5">
      <c r="A13" s="640" t="s">
        <v>266</v>
      </c>
      <c r="B13" s="641">
        <v>0</v>
      </c>
      <c r="C13" s="641">
        <v>0</v>
      </c>
      <c r="D13" s="641">
        <v>0</v>
      </c>
      <c r="E13" s="628"/>
    </row>
    <row r="14" spans="1:5">
      <c r="A14" s="642" t="s">
        <v>267</v>
      </c>
      <c r="B14" s="641">
        <v>0</v>
      </c>
      <c r="C14" s="641">
        <v>0</v>
      </c>
      <c r="D14" s="641">
        <v>0</v>
      </c>
      <c r="E14" s="628"/>
    </row>
    <row r="15" spans="1:5">
      <c r="A15" s="642" t="s">
        <v>268</v>
      </c>
      <c r="B15" s="641">
        <v>0</v>
      </c>
      <c r="C15" s="641">
        <v>0</v>
      </c>
      <c r="D15" s="641">
        <v>0</v>
      </c>
      <c r="E15" s="628"/>
    </row>
    <row r="16" spans="1:5">
      <c r="A16" s="640" t="s">
        <v>269</v>
      </c>
      <c r="B16" s="641">
        <v>617.952</v>
      </c>
      <c r="C16" s="641">
        <v>617.952</v>
      </c>
      <c r="D16" s="641">
        <v>617.952</v>
      </c>
      <c r="E16" s="628"/>
    </row>
    <row r="17" spans="1:5">
      <c r="A17" s="640" t="s">
        <v>270</v>
      </c>
      <c r="B17" s="641">
        <v>617.952</v>
      </c>
      <c r="C17" s="641">
        <v>617.952</v>
      </c>
      <c r="D17" s="641">
        <v>617.952</v>
      </c>
      <c r="E17" s="628"/>
    </row>
    <row r="18" spans="1:5">
      <c r="A18" s="640" t="s">
        <v>271</v>
      </c>
      <c r="B18" s="641">
        <v>0</v>
      </c>
      <c r="C18" s="641">
        <v>0</v>
      </c>
      <c r="D18" s="641">
        <v>0</v>
      </c>
      <c r="E18" s="628"/>
    </row>
    <row r="19" spans="1:5">
      <c r="A19" s="640" t="s">
        <v>272</v>
      </c>
      <c r="B19" s="641">
        <v>0</v>
      </c>
      <c r="C19" s="641">
        <v>0</v>
      </c>
      <c r="D19" s="641">
        <v>0</v>
      </c>
      <c r="E19" s="628"/>
    </row>
    <row r="20" spans="1:5">
      <c r="A20" s="640" t="s">
        <v>273</v>
      </c>
      <c r="B20" s="641">
        <v>0</v>
      </c>
      <c r="C20" s="641">
        <v>0</v>
      </c>
      <c r="D20" s="641">
        <v>0</v>
      </c>
      <c r="E20" s="628"/>
    </row>
    <row r="21" spans="1:5">
      <c r="A21" s="640" t="s">
        <v>270</v>
      </c>
      <c r="B21" s="641">
        <v>0</v>
      </c>
      <c r="C21" s="641">
        <v>0</v>
      </c>
      <c r="D21" s="641">
        <v>0</v>
      </c>
      <c r="E21" s="628"/>
    </row>
    <row r="22" spans="1:5">
      <c r="A22" s="640" t="s">
        <v>271</v>
      </c>
      <c r="B22" s="641">
        <v>0</v>
      </c>
      <c r="C22" s="641">
        <v>0</v>
      </c>
      <c r="D22" s="641">
        <v>0</v>
      </c>
      <c r="E22" s="628"/>
    </row>
    <row r="23" spans="1:5">
      <c r="A23" s="640" t="s">
        <v>272</v>
      </c>
      <c r="B23" s="641">
        <v>0</v>
      </c>
      <c r="C23" s="641">
        <v>0</v>
      </c>
      <c r="D23" s="641">
        <v>0</v>
      </c>
      <c r="E23" s="628"/>
    </row>
    <row r="24" spans="1:5">
      <c r="A24" s="642" t="s">
        <v>274</v>
      </c>
      <c r="B24" s="641">
        <v>-8.3743960000000008</v>
      </c>
      <c r="C24" s="641">
        <v>-8.3743960000000008</v>
      </c>
      <c r="D24" s="641">
        <v>-8.3743960000000008</v>
      </c>
      <c r="E24" s="628"/>
    </row>
    <row r="25" spans="1:5">
      <c r="A25" s="640" t="s">
        <v>270</v>
      </c>
      <c r="B25" s="641">
        <v>-8.3743960000000008</v>
      </c>
      <c r="C25" s="641">
        <v>-8.3743960000000008</v>
      </c>
      <c r="D25" s="641">
        <v>-8.3743960000000008</v>
      </c>
      <c r="E25" s="628"/>
    </row>
    <row r="26" spans="1:5">
      <c r="A26" s="640" t="s">
        <v>271</v>
      </c>
      <c r="B26" s="641">
        <v>0</v>
      </c>
      <c r="C26" s="641">
        <v>0</v>
      </c>
      <c r="D26" s="641">
        <v>0</v>
      </c>
      <c r="E26" s="628"/>
    </row>
    <row r="27" spans="1:5">
      <c r="A27" s="640" t="s">
        <v>272</v>
      </c>
      <c r="B27" s="641">
        <v>0</v>
      </c>
      <c r="C27" s="641">
        <v>0</v>
      </c>
      <c r="D27" s="641">
        <v>0</v>
      </c>
      <c r="E27" s="628"/>
    </row>
    <row r="28" spans="1:5">
      <c r="A28" s="640" t="s">
        <v>275</v>
      </c>
      <c r="B28" s="641">
        <v>0</v>
      </c>
      <c r="C28" s="641">
        <v>0</v>
      </c>
      <c r="D28" s="641">
        <v>0</v>
      </c>
      <c r="E28" s="628"/>
    </row>
    <row r="29" spans="1:5">
      <c r="A29" s="640" t="s">
        <v>276</v>
      </c>
      <c r="B29" s="641">
        <v>0</v>
      </c>
      <c r="C29" s="641">
        <v>0</v>
      </c>
      <c r="D29" s="641">
        <v>0</v>
      </c>
      <c r="E29" s="628"/>
    </row>
    <row r="30" spans="1:5">
      <c r="A30" s="642" t="s">
        <v>277</v>
      </c>
      <c r="B30" s="641">
        <v>0</v>
      </c>
      <c r="C30" s="641">
        <v>0</v>
      </c>
      <c r="D30" s="641">
        <v>0</v>
      </c>
      <c r="E30" s="628"/>
    </row>
    <row r="31" spans="1:5">
      <c r="A31" s="642" t="s">
        <v>278</v>
      </c>
      <c r="B31" s="641">
        <v>0</v>
      </c>
      <c r="C31" s="641">
        <v>0</v>
      </c>
      <c r="D31" s="641">
        <v>0</v>
      </c>
      <c r="E31" s="628"/>
    </row>
    <row r="32" spans="1:5">
      <c r="A32" s="642" t="s">
        <v>279</v>
      </c>
      <c r="B32" s="641">
        <v>0</v>
      </c>
      <c r="C32" s="641">
        <v>0</v>
      </c>
      <c r="D32" s="641">
        <v>0</v>
      </c>
      <c r="E32" s="628"/>
    </row>
    <row r="33" spans="1:5">
      <c r="A33" s="640" t="s">
        <v>280</v>
      </c>
      <c r="B33" s="641">
        <v>54.649166999999998</v>
      </c>
      <c r="C33" s="641">
        <v>54.649166999999998</v>
      </c>
      <c r="D33" s="641">
        <v>54.649166999999998</v>
      </c>
      <c r="E33" s="628"/>
    </row>
    <row r="34" spans="1:5">
      <c r="A34" s="640" t="s">
        <v>281</v>
      </c>
      <c r="B34" s="641">
        <v>0</v>
      </c>
      <c r="C34" s="641">
        <v>0</v>
      </c>
      <c r="D34" s="641">
        <v>0</v>
      </c>
      <c r="E34" s="628"/>
    </row>
    <row r="35" spans="1:5">
      <c r="A35" s="640" t="s">
        <v>282</v>
      </c>
      <c r="B35" s="641">
        <v>8.3666020000000003</v>
      </c>
      <c r="C35" s="641">
        <v>8.3666020000000003</v>
      </c>
      <c r="D35" s="641">
        <v>8.3666020000000003</v>
      </c>
      <c r="E35" s="628"/>
    </row>
    <row r="36" spans="1:5">
      <c r="A36" s="640" t="s">
        <v>283</v>
      </c>
      <c r="B36" s="641">
        <v>101.51175499999999</v>
      </c>
      <c r="C36" s="641">
        <v>101.51175499999999</v>
      </c>
      <c r="D36" s="641">
        <v>101.51175499999999</v>
      </c>
      <c r="E36" s="628"/>
    </row>
    <row r="37" spans="1:5">
      <c r="A37" s="640" t="s">
        <v>284</v>
      </c>
      <c r="B37" s="641">
        <v>0</v>
      </c>
      <c r="C37" s="641">
        <v>0</v>
      </c>
      <c r="D37" s="641">
        <v>0</v>
      </c>
      <c r="E37" s="628"/>
    </row>
    <row r="38" spans="1:5">
      <c r="A38" s="640" t="s">
        <v>285</v>
      </c>
      <c r="B38" s="641">
        <v>72.228677000000005</v>
      </c>
      <c r="C38" s="641">
        <v>72.228677000000005</v>
      </c>
      <c r="D38" s="641">
        <v>72.228677000000005</v>
      </c>
      <c r="E38" s="628"/>
    </row>
    <row r="39" spans="1:5">
      <c r="A39" s="640" t="s">
        <v>286</v>
      </c>
      <c r="B39" s="641">
        <v>76.120189999999994</v>
      </c>
      <c r="C39" s="641">
        <v>76.120189999999994</v>
      </c>
      <c r="D39" s="641">
        <v>76.120189999999994</v>
      </c>
      <c r="E39" s="628"/>
    </row>
    <row r="40" spans="1:5">
      <c r="A40" s="643"/>
      <c r="B40" s="628"/>
      <c r="C40" s="628"/>
      <c r="D40" s="628"/>
      <c r="E40" s="628"/>
    </row>
    <row r="41" spans="1:5" ht="15.75">
      <c r="A41" s="644" t="s">
        <v>287</v>
      </c>
      <c r="B41" s="639">
        <v>316.70736599999998</v>
      </c>
      <c r="C41" s="639">
        <v>316.70736599999998</v>
      </c>
      <c r="D41" s="639">
        <v>316.70736599999998</v>
      </c>
      <c r="E41" s="628"/>
    </row>
    <row r="42" spans="1:5">
      <c r="A42" s="640" t="s">
        <v>288</v>
      </c>
      <c r="B42" s="641">
        <v>166.655689</v>
      </c>
      <c r="C42" s="641">
        <v>166.655689</v>
      </c>
      <c r="D42" s="641">
        <v>166.655689</v>
      </c>
      <c r="E42" s="628"/>
    </row>
    <row r="43" spans="1:5">
      <c r="A43" s="640" t="s">
        <v>289</v>
      </c>
      <c r="B43" s="641">
        <v>164.65551099999999</v>
      </c>
      <c r="C43" s="641">
        <v>164.65551099999999</v>
      </c>
      <c r="D43" s="641">
        <v>164.65551099999999</v>
      </c>
      <c r="E43" s="628"/>
    </row>
    <row r="44" spans="1:5">
      <c r="A44" s="640" t="s">
        <v>290</v>
      </c>
      <c r="B44" s="641">
        <v>2.000178</v>
      </c>
      <c r="C44" s="641">
        <v>2.000178</v>
      </c>
      <c r="D44" s="641">
        <v>2.000178</v>
      </c>
      <c r="E44" s="628"/>
    </row>
    <row r="45" spans="1:5">
      <c r="A45" s="640" t="s">
        <v>291</v>
      </c>
      <c r="B45" s="641">
        <v>0</v>
      </c>
      <c r="C45" s="641">
        <v>0</v>
      </c>
      <c r="D45" s="641">
        <v>0</v>
      </c>
      <c r="E45" s="628"/>
    </row>
    <row r="46" spans="1:5">
      <c r="A46" s="645" t="s">
        <v>292</v>
      </c>
      <c r="B46" s="641">
        <v>0</v>
      </c>
      <c r="C46" s="641">
        <v>0</v>
      </c>
      <c r="D46" s="641">
        <v>0</v>
      </c>
      <c r="E46" s="628"/>
    </row>
    <row r="47" spans="1:5">
      <c r="A47" s="645" t="s">
        <v>293</v>
      </c>
      <c r="B47" s="641">
        <v>33.768774999999998</v>
      </c>
      <c r="C47" s="641">
        <v>33.768774999999998</v>
      </c>
      <c r="D47" s="641">
        <v>33.768774999999998</v>
      </c>
      <c r="E47" s="628"/>
    </row>
    <row r="48" spans="1:5">
      <c r="A48" s="642" t="s">
        <v>294</v>
      </c>
      <c r="B48" s="641">
        <v>0</v>
      </c>
      <c r="C48" s="641">
        <v>0</v>
      </c>
      <c r="D48" s="641">
        <v>0</v>
      </c>
      <c r="E48" s="628"/>
    </row>
    <row r="49" spans="1:5">
      <c r="A49" s="642" t="s">
        <v>295</v>
      </c>
      <c r="B49" s="641">
        <v>0</v>
      </c>
      <c r="C49" s="641">
        <v>0</v>
      </c>
      <c r="D49" s="641">
        <v>0</v>
      </c>
      <c r="E49" s="628"/>
    </row>
    <row r="50" spans="1:5">
      <c r="A50" s="642" t="s">
        <v>296</v>
      </c>
      <c r="B50" s="641">
        <v>0</v>
      </c>
      <c r="C50" s="641">
        <v>0</v>
      </c>
      <c r="D50" s="641">
        <v>0</v>
      </c>
      <c r="E50" s="628"/>
    </row>
    <row r="51" spans="1:5">
      <c r="A51" s="642" t="s">
        <v>267</v>
      </c>
      <c r="B51" s="641">
        <v>0</v>
      </c>
      <c r="C51" s="641">
        <v>0</v>
      </c>
      <c r="D51" s="641">
        <v>0</v>
      </c>
      <c r="E51" s="628"/>
    </row>
    <row r="52" spans="1:5">
      <c r="A52" s="642" t="s">
        <v>297</v>
      </c>
      <c r="B52" s="641">
        <v>0</v>
      </c>
      <c r="C52" s="641">
        <v>0</v>
      </c>
      <c r="D52" s="641">
        <v>0</v>
      </c>
      <c r="E52" s="628"/>
    </row>
    <row r="53" spans="1:5">
      <c r="A53" s="642" t="s">
        <v>298</v>
      </c>
      <c r="B53" s="641">
        <v>0</v>
      </c>
      <c r="C53" s="641">
        <v>0</v>
      </c>
      <c r="D53" s="641">
        <v>0</v>
      </c>
      <c r="E53" s="628"/>
    </row>
    <row r="54" spans="1:5">
      <c r="A54" s="642" t="s">
        <v>299</v>
      </c>
      <c r="B54" s="641">
        <v>111.611394</v>
      </c>
      <c r="C54" s="641">
        <v>111.611394</v>
      </c>
      <c r="D54" s="641">
        <v>111.611394</v>
      </c>
      <c r="E54" s="628"/>
    </row>
    <row r="55" spans="1:5">
      <c r="A55" s="646" t="s">
        <v>300</v>
      </c>
      <c r="B55" s="641">
        <v>111.611394</v>
      </c>
      <c r="C55" s="641">
        <v>111.611394</v>
      </c>
      <c r="D55" s="641">
        <v>111.611394</v>
      </c>
      <c r="E55" s="628"/>
    </row>
    <row r="56" spans="1:5">
      <c r="A56" s="640" t="s">
        <v>301</v>
      </c>
      <c r="B56" s="641">
        <v>0</v>
      </c>
      <c r="C56" s="641">
        <v>0</v>
      </c>
      <c r="D56" s="641">
        <v>0</v>
      </c>
      <c r="E56" s="628"/>
    </row>
    <row r="57" spans="1:5">
      <c r="A57" s="640" t="s">
        <v>302</v>
      </c>
      <c r="B57" s="641">
        <v>0</v>
      </c>
      <c r="C57" s="641">
        <v>0</v>
      </c>
      <c r="D57" s="641">
        <v>0</v>
      </c>
      <c r="E57" s="628"/>
    </row>
    <row r="58" spans="1:5">
      <c r="A58" s="640" t="s">
        <v>303</v>
      </c>
      <c r="B58" s="641">
        <v>4.6715080000000002</v>
      </c>
      <c r="C58" s="641">
        <v>4.6715080000000002</v>
      </c>
      <c r="D58" s="641">
        <v>4.6715080000000002</v>
      </c>
      <c r="E58" s="628"/>
    </row>
    <row r="59" spans="1:5">
      <c r="A59" s="640"/>
      <c r="B59" s="641"/>
      <c r="C59" s="641"/>
      <c r="D59" s="641"/>
      <c r="E59" s="628"/>
    </row>
    <row r="60" spans="1:5">
      <c r="A60" s="640"/>
      <c r="B60" s="641"/>
      <c r="C60" s="641"/>
      <c r="D60" s="641"/>
      <c r="E60" s="628"/>
    </row>
    <row r="61" spans="1:5">
      <c r="A61" s="640"/>
      <c r="B61" s="641"/>
      <c r="C61" s="641"/>
      <c r="D61" s="641"/>
      <c r="E61" s="628"/>
    </row>
    <row r="62" spans="1:5">
      <c r="A62" s="640"/>
      <c r="B62" s="641"/>
      <c r="C62" s="641"/>
      <c r="D62" s="641"/>
      <c r="E62" s="628"/>
    </row>
    <row r="63" spans="1:5">
      <c r="A63" s="640"/>
      <c r="B63" s="641"/>
      <c r="C63" s="641"/>
      <c r="D63" s="641"/>
      <c r="E63" s="628"/>
    </row>
    <row r="64" spans="1:5">
      <c r="A64" s="640"/>
      <c r="B64" s="641"/>
      <c r="C64" s="641"/>
      <c r="D64" s="641"/>
      <c r="E64" s="628"/>
    </row>
    <row r="65" spans="1:5" ht="84" customHeight="1">
      <c r="A65" s="640"/>
      <c r="B65" s="641"/>
      <c r="C65" s="641"/>
      <c r="D65" s="641"/>
      <c r="E65" s="628"/>
    </row>
    <row r="66" spans="1:5" ht="23.25" customHeight="1">
      <c r="A66" s="627" t="s">
        <v>253</v>
      </c>
      <c r="B66" s="628"/>
      <c r="C66" s="628"/>
      <c r="D66" s="629" t="s">
        <v>221</v>
      </c>
      <c r="E66" s="628"/>
    </row>
    <row r="67" spans="1:5" ht="21">
      <c r="A67" s="627" t="s">
        <v>217</v>
      </c>
      <c r="B67" s="630"/>
      <c r="C67" s="630"/>
      <c r="D67" s="630"/>
      <c r="E67" s="630"/>
    </row>
    <row r="68" spans="1:5" ht="21">
      <c r="A68" s="631" t="s">
        <v>254</v>
      </c>
      <c r="B68" s="630"/>
      <c r="C68" s="630"/>
      <c r="D68" s="630"/>
      <c r="E68" s="630"/>
    </row>
    <row r="69" spans="1:5" ht="15.75">
      <c r="A69" s="632" t="s">
        <v>255</v>
      </c>
      <c r="B69" s="630"/>
      <c r="C69" s="630"/>
      <c r="D69" s="630"/>
      <c r="E69" s="630"/>
    </row>
    <row r="70" spans="1:5" s="636" customFormat="1" ht="67.5">
      <c r="A70" s="633"/>
      <c r="B70" s="634" t="s">
        <v>256</v>
      </c>
      <c r="C70" s="634" t="s">
        <v>259</v>
      </c>
      <c r="D70" s="634" t="s">
        <v>260</v>
      </c>
      <c r="E70" s="635"/>
    </row>
    <row r="71" spans="1:5" ht="15.75">
      <c r="A71" s="644" t="s">
        <v>86</v>
      </c>
      <c r="B71" s="639">
        <v>798.78251699999998</v>
      </c>
      <c r="C71" s="639">
        <v>798.78251699999998</v>
      </c>
      <c r="D71" s="639">
        <v>798.78251699999998</v>
      </c>
      <c r="E71" s="628"/>
    </row>
    <row r="72" spans="1:5">
      <c r="A72" s="645" t="s">
        <v>304</v>
      </c>
      <c r="B72" s="641">
        <v>1001</v>
      </c>
      <c r="C72" s="641">
        <v>1001</v>
      </c>
      <c r="D72" s="641">
        <v>1001</v>
      </c>
      <c r="E72" s="647"/>
    </row>
    <row r="73" spans="1:5">
      <c r="A73" s="640" t="s">
        <v>305</v>
      </c>
      <c r="B73" s="641">
        <v>1001</v>
      </c>
      <c r="C73" s="641">
        <v>1001</v>
      </c>
      <c r="D73" s="641">
        <v>1001</v>
      </c>
      <c r="E73" s="647"/>
    </row>
    <row r="74" spans="1:5">
      <c r="A74" s="640" t="s">
        <v>306</v>
      </c>
      <c r="B74" s="641">
        <v>0</v>
      </c>
      <c r="C74" s="641">
        <v>0</v>
      </c>
      <c r="D74" s="641">
        <v>0</v>
      </c>
      <c r="E74" s="647"/>
    </row>
    <row r="75" spans="1:5">
      <c r="A75" s="640" t="s">
        <v>307</v>
      </c>
      <c r="B75" s="641">
        <v>0</v>
      </c>
      <c r="C75" s="641">
        <v>0</v>
      </c>
      <c r="D75" s="641">
        <v>0</v>
      </c>
      <c r="E75" s="647"/>
    </row>
    <row r="76" spans="1:5">
      <c r="A76" s="637" t="s">
        <v>308</v>
      </c>
      <c r="B76" s="637">
        <v>0</v>
      </c>
      <c r="C76" s="637">
        <v>0</v>
      </c>
      <c r="D76" s="637">
        <v>0</v>
      </c>
      <c r="E76" s="647"/>
    </row>
    <row r="77" spans="1:5">
      <c r="A77" s="637" t="s">
        <v>309</v>
      </c>
      <c r="B77" s="637">
        <v>0</v>
      </c>
      <c r="C77" s="637">
        <v>0</v>
      </c>
      <c r="D77" s="637">
        <v>0</v>
      </c>
      <c r="E77" s="647"/>
    </row>
    <row r="78" spans="1:5">
      <c r="A78" s="645" t="s">
        <v>310</v>
      </c>
      <c r="B78" s="641">
        <v>0</v>
      </c>
      <c r="C78" s="641">
        <v>0</v>
      </c>
      <c r="D78" s="641">
        <v>0</v>
      </c>
      <c r="E78" s="647"/>
    </row>
    <row r="79" spans="1:5">
      <c r="A79" s="645" t="s">
        <v>311</v>
      </c>
      <c r="B79" s="641">
        <v>0</v>
      </c>
      <c r="C79" s="641">
        <v>0</v>
      </c>
      <c r="D79" s="641">
        <v>0</v>
      </c>
      <c r="E79" s="647"/>
    </row>
    <row r="80" spans="1:5">
      <c r="A80" s="642" t="s">
        <v>312</v>
      </c>
      <c r="B80" s="641">
        <v>0</v>
      </c>
      <c r="C80" s="641">
        <v>0</v>
      </c>
      <c r="D80" s="641">
        <v>0</v>
      </c>
      <c r="E80" s="647"/>
    </row>
    <row r="81" spans="1:5">
      <c r="A81" s="642" t="s">
        <v>313</v>
      </c>
      <c r="B81" s="641">
        <v>0</v>
      </c>
      <c r="C81" s="641">
        <v>0</v>
      </c>
      <c r="D81" s="641">
        <v>0</v>
      </c>
      <c r="E81" s="647"/>
    </row>
    <row r="82" spans="1:5">
      <c r="A82" s="645" t="s">
        <v>314</v>
      </c>
      <c r="B82" s="641">
        <v>-202.21748299999999</v>
      </c>
      <c r="C82" s="641">
        <v>-202.21748299999999</v>
      </c>
      <c r="D82" s="641">
        <v>-202.21748299999999</v>
      </c>
      <c r="E82" s="647"/>
    </row>
    <row r="83" spans="1:5">
      <c r="A83" s="640" t="s">
        <v>315</v>
      </c>
      <c r="B83" s="641">
        <v>0</v>
      </c>
      <c r="C83" s="641">
        <v>0</v>
      </c>
      <c r="D83" s="641">
        <v>0</v>
      </c>
      <c r="E83" s="647"/>
    </row>
    <row r="84" spans="1:5">
      <c r="A84" s="640" t="s">
        <v>316</v>
      </c>
      <c r="B84" s="641">
        <v>0</v>
      </c>
      <c r="C84" s="641">
        <v>0</v>
      </c>
      <c r="D84" s="641">
        <v>0</v>
      </c>
      <c r="E84" s="647"/>
    </row>
    <row r="85" spans="1:5">
      <c r="A85" s="640" t="s">
        <v>317</v>
      </c>
      <c r="B85" s="641">
        <v>-103.8083</v>
      </c>
      <c r="C85" s="641">
        <v>-103.8083</v>
      </c>
      <c r="D85" s="641">
        <v>-103.8083</v>
      </c>
      <c r="E85" s="647"/>
    </row>
    <row r="86" spans="1:5">
      <c r="A86" s="640" t="s">
        <v>318</v>
      </c>
      <c r="B86" s="641">
        <v>0</v>
      </c>
      <c r="C86" s="641">
        <v>0</v>
      </c>
      <c r="D86" s="641">
        <v>0</v>
      </c>
      <c r="E86" s="647"/>
    </row>
    <row r="87" spans="1:5">
      <c r="A87" s="640" t="s">
        <v>319</v>
      </c>
      <c r="B87" s="641">
        <v>-5.2507999999999999E-2</v>
      </c>
      <c r="C87" s="641">
        <v>-5.2507999999999999E-2</v>
      </c>
      <c r="D87" s="641">
        <v>-5.2507999999999999E-2</v>
      </c>
      <c r="E87" s="647"/>
    </row>
    <row r="88" spans="1:5">
      <c r="A88" s="640" t="s">
        <v>320</v>
      </c>
      <c r="B88" s="641">
        <v>0</v>
      </c>
      <c r="C88" s="641">
        <v>0</v>
      </c>
      <c r="D88" s="641">
        <v>0</v>
      </c>
      <c r="E88" s="647"/>
    </row>
    <row r="89" spans="1:5">
      <c r="A89" s="640" t="s">
        <v>321</v>
      </c>
      <c r="B89" s="641">
        <v>0</v>
      </c>
      <c r="C89" s="641">
        <v>0</v>
      </c>
      <c r="D89" s="641">
        <v>0</v>
      </c>
      <c r="E89" s="647"/>
    </row>
    <row r="90" spans="1:5">
      <c r="A90" s="640" t="s">
        <v>322</v>
      </c>
      <c r="B90" s="641">
        <v>0</v>
      </c>
      <c r="C90" s="641">
        <v>0</v>
      </c>
      <c r="D90" s="641">
        <v>0</v>
      </c>
      <c r="E90" s="647"/>
    </row>
    <row r="91" spans="1:5">
      <c r="A91" s="642" t="s">
        <v>323</v>
      </c>
      <c r="B91" s="641">
        <v>0</v>
      </c>
      <c r="C91" s="641">
        <v>0</v>
      </c>
      <c r="D91" s="641">
        <v>0</v>
      </c>
      <c r="E91" s="647"/>
    </row>
    <row r="92" spans="1:5">
      <c r="A92" s="642" t="s">
        <v>324</v>
      </c>
      <c r="B92" s="641">
        <v>0</v>
      </c>
      <c r="C92" s="641">
        <v>0</v>
      </c>
      <c r="D92" s="641">
        <v>0</v>
      </c>
      <c r="E92" s="647"/>
    </row>
    <row r="93" spans="1:5">
      <c r="A93" s="642" t="s">
        <v>325</v>
      </c>
      <c r="B93" s="641">
        <v>0</v>
      </c>
      <c r="C93" s="641">
        <v>0</v>
      </c>
      <c r="D93" s="641">
        <v>0</v>
      </c>
      <c r="E93" s="647"/>
    </row>
    <row r="94" spans="1:5">
      <c r="A94" s="642" t="s">
        <v>326</v>
      </c>
      <c r="B94" s="641">
        <v>0</v>
      </c>
      <c r="C94" s="641">
        <v>0</v>
      </c>
      <c r="D94" s="641">
        <v>0</v>
      </c>
      <c r="E94" s="647"/>
    </row>
    <row r="95" spans="1:5">
      <c r="A95" s="642" t="s">
        <v>327</v>
      </c>
      <c r="B95" s="641">
        <v>0</v>
      </c>
      <c r="C95" s="641">
        <v>0</v>
      </c>
      <c r="D95" s="641">
        <v>0</v>
      </c>
      <c r="E95" s="647"/>
    </row>
    <row r="96" spans="1:5">
      <c r="A96" s="642" t="s">
        <v>328</v>
      </c>
      <c r="B96" s="641">
        <v>0</v>
      </c>
      <c r="C96" s="641">
        <v>0</v>
      </c>
      <c r="D96" s="641">
        <v>0</v>
      </c>
      <c r="E96" s="647"/>
    </row>
    <row r="97" spans="1:5">
      <c r="A97" s="640" t="s">
        <v>329</v>
      </c>
      <c r="B97" s="641">
        <v>-98.356674999999996</v>
      </c>
      <c r="C97" s="641">
        <v>-98.356674999999996</v>
      </c>
      <c r="D97" s="641">
        <v>-98.356674999999996</v>
      </c>
      <c r="E97" s="647"/>
    </row>
    <row r="98" spans="1:5">
      <c r="A98" s="637" t="s">
        <v>330</v>
      </c>
      <c r="B98" s="641">
        <v>0</v>
      </c>
      <c r="C98" s="641">
        <v>0</v>
      </c>
      <c r="D98" s="641">
        <v>0</v>
      </c>
      <c r="E98" s="647"/>
    </row>
    <row r="99" spans="1:5">
      <c r="A99" s="643"/>
      <c r="B99" s="637"/>
      <c r="C99" s="637"/>
      <c r="D99" s="637"/>
      <c r="E99" s="647"/>
    </row>
    <row r="100" spans="1:5" ht="15.75">
      <c r="A100" s="644" t="s">
        <v>331</v>
      </c>
      <c r="B100" s="648">
        <v>1596.716825</v>
      </c>
      <c r="C100" s="648">
        <v>1596.716825</v>
      </c>
      <c r="D100" s="648">
        <v>1596.716825</v>
      </c>
      <c r="E100" s="628"/>
    </row>
    <row r="101" spans="1:5">
      <c r="A101" s="640" t="s">
        <v>332</v>
      </c>
      <c r="B101" s="641">
        <v>0</v>
      </c>
      <c r="C101" s="641">
        <v>0</v>
      </c>
      <c r="D101" s="641">
        <v>0</v>
      </c>
      <c r="E101" s="628"/>
    </row>
    <row r="102" spans="1:5">
      <c r="A102" s="649" t="s">
        <v>333</v>
      </c>
      <c r="B102" s="650">
        <v>40.887324999999997</v>
      </c>
      <c r="C102" s="650">
        <v>40.887324999999997</v>
      </c>
      <c r="D102" s="650">
        <v>40.887324999999997</v>
      </c>
      <c r="E102" s="651"/>
    </row>
    <row r="103" spans="1:5">
      <c r="A103" s="652"/>
      <c r="B103" s="653"/>
      <c r="C103" s="653"/>
      <c r="D103" s="653"/>
      <c r="E103" s="651"/>
    </row>
    <row r="104" spans="1:5">
      <c r="A104" s="654" t="s">
        <v>334</v>
      </c>
      <c r="B104" s="655"/>
      <c r="C104" s="655"/>
      <c r="D104" s="655"/>
      <c r="E104" s="656"/>
    </row>
    <row r="105" spans="1:5">
      <c r="A105" s="657" t="s">
        <v>335</v>
      </c>
      <c r="B105" s="658"/>
      <c r="C105" s="658"/>
      <c r="D105" s="658"/>
      <c r="E105" s="659"/>
    </row>
    <row r="106" spans="1:5">
      <c r="A106" s="657"/>
      <c r="B106" s="658"/>
      <c r="C106" s="658"/>
      <c r="D106" s="658"/>
      <c r="E106" s="659"/>
    </row>
    <row r="107" spans="1:5">
      <c r="A107" s="657"/>
      <c r="B107" s="658"/>
      <c r="C107" s="658"/>
      <c r="D107" s="658"/>
      <c r="E107" s="659"/>
    </row>
    <row r="108" spans="1:5">
      <c r="A108" s="657"/>
      <c r="B108" s="658"/>
      <c r="C108" s="658"/>
      <c r="D108" s="658"/>
      <c r="E108" s="659"/>
    </row>
    <row r="109" spans="1:5">
      <c r="A109" s="657"/>
      <c r="B109" s="658"/>
      <c r="C109" s="658"/>
      <c r="D109" s="658"/>
      <c r="E109" s="659"/>
    </row>
    <row r="110" spans="1:5">
      <c r="A110" s="657"/>
      <c r="B110" s="658"/>
      <c r="C110" s="658"/>
      <c r="D110" s="658"/>
      <c r="E110" s="659"/>
    </row>
    <row r="111" spans="1:5">
      <c r="A111" s="657"/>
      <c r="B111" s="658"/>
      <c r="C111" s="658"/>
      <c r="D111" s="658"/>
      <c r="E111" s="659"/>
    </row>
    <row r="112" spans="1:5">
      <c r="A112" s="657"/>
      <c r="B112" s="658"/>
      <c r="C112" s="658"/>
      <c r="D112" s="658"/>
      <c r="E112" s="659"/>
    </row>
    <row r="113" spans="1:5">
      <c r="A113" s="657"/>
      <c r="B113" s="658"/>
      <c r="C113" s="658"/>
      <c r="D113" s="658"/>
      <c r="E113" s="659"/>
    </row>
    <row r="114" spans="1:5">
      <c r="A114" s="657"/>
      <c r="B114" s="658"/>
      <c r="C114" s="658"/>
      <c r="D114" s="658"/>
      <c r="E114" s="659"/>
    </row>
    <row r="115" spans="1:5">
      <c r="A115" s="657"/>
      <c r="B115" s="658"/>
      <c r="C115" s="658"/>
      <c r="D115" s="658"/>
      <c r="E115" s="659"/>
    </row>
    <row r="116" spans="1:5">
      <c r="A116" s="657"/>
      <c r="B116" s="658"/>
      <c r="C116" s="658"/>
      <c r="D116" s="658"/>
      <c r="E116" s="659"/>
    </row>
    <row r="117" spans="1:5">
      <c r="A117" s="657"/>
      <c r="B117" s="658"/>
      <c r="C117" s="658"/>
      <c r="D117" s="658"/>
      <c r="E117" s="659"/>
    </row>
    <row r="118" spans="1:5">
      <c r="A118" s="657"/>
      <c r="B118" s="658"/>
      <c r="C118" s="658"/>
      <c r="D118" s="658"/>
      <c r="E118" s="659"/>
    </row>
    <row r="119" spans="1:5">
      <c r="A119" s="657"/>
      <c r="B119" s="658"/>
      <c r="C119" s="658"/>
      <c r="D119" s="658"/>
      <c r="E119" s="659"/>
    </row>
    <row r="120" spans="1:5">
      <c r="A120" s="657"/>
      <c r="B120" s="658"/>
      <c r="C120" s="658"/>
      <c r="D120" s="658"/>
      <c r="E120" s="659"/>
    </row>
    <row r="121" spans="1:5">
      <c r="A121" s="657"/>
      <c r="B121" s="658"/>
      <c r="C121" s="658"/>
      <c r="D121" s="658"/>
      <c r="E121" s="659"/>
    </row>
    <row r="122" spans="1:5">
      <c r="A122" s="657"/>
      <c r="B122" s="658"/>
      <c r="C122" s="658"/>
      <c r="D122" s="658"/>
      <c r="E122" s="659"/>
    </row>
    <row r="123" spans="1:5">
      <c r="A123" s="657"/>
      <c r="B123" s="658"/>
      <c r="C123" s="658"/>
      <c r="D123" s="658"/>
      <c r="E123" s="659"/>
    </row>
    <row r="124" spans="1:5">
      <c r="A124" s="657"/>
      <c r="B124" s="658"/>
      <c r="C124" s="658"/>
      <c r="D124" s="658"/>
      <c r="E124" s="659"/>
    </row>
    <row r="125" spans="1:5">
      <c r="A125" s="657"/>
      <c r="B125" s="658"/>
      <c r="C125" s="658"/>
      <c r="D125" s="658"/>
      <c r="E125" s="659"/>
    </row>
    <row r="126" spans="1:5">
      <c r="A126" s="657"/>
      <c r="B126" s="658"/>
      <c r="C126" s="658"/>
      <c r="D126" s="658"/>
      <c r="E126" s="659"/>
    </row>
    <row r="127" spans="1:5" ht="84" customHeight="1">
      <c r="A127" s="660"/>
      <c r="B127" s="658"/>
      <c r="C127" s="658"/>
      <c r="D127" s="658"/>
      <c r="E127" s="659"/>
    </row>
    <row r="128" spans="1:5" ht="19.5">
      <c r="A128" s="661" t="s">
        <v>253</v>
      </c>
      <c r="B128" s="662"/>
      <c r="C128" s="662"/>
      <c r="D128" s="629" t="s">
        <v>221</v>
      </c>
      <c r="E128" s="663"/>
    </row>
    <row r="129" spans="1:5" ht="19.5">
      <c r="A129" s="664" t="s">
        <v>217</v>
      </c>
      <c r="B129" s="665"/>
      <c r="C129" s="665"/>
      <c r="D129" s="665"/>
      <c r="E129" s="663"/>
    </row>
    <row r="130" spans="1:5" ht="18.75">
      <c r="A130" s="629" t="s">
        <v>336</v>
      </c>
      <c r="B130" s="637"/>
      <c r="C130" s="637"/>
      <c r="D130" s="637"/>
      <c r="E130" s="663"/>
    </row>
    <row r="131" spans="1:5">
      <c r="A131" s="647" t="s">
        <v>255</v>
      </c>
      <c r="B131" s="637"/>
      <c r="C131" s="637"/>
      <c r="D131" s="637"/>
      <c r="E131" s="637"/>
    </row>
    <row r="132" spans="1:5" s="636" customFormat="1" ht="67.5">
      <c r="A132" s="666"/>
      <c r="B132" s="634" t="s">
        <v>256</v>
      </c>
      <c r="C132" s="634" t="s">
        <v>259</v>
      </c>
      <c r="D132" s="634" t="s">
        <v>260</v>
      </c>
      <c r="E132" s="635"/>
    </row>
    <row r="133" spans="1:5">
      <c r="A133" s="667" t="s">
        <v>337</v>
      </c>
      <c r="B133" s="668">
        <v>9.2682699999999993</v>
      </c>
      <c r="C133" s="668">
        <v>9.2682699999999993</v>
      </c>
      <c r="D133" s="668">
        <v>9.2682699999999993</v>
      </c>
      <c r="E133" s="628"/>
    </row>
    <row r="134" spans="1:5">
      <c r="A134" s="669" t="s">
        <v>338</v>
      </c>
      <c r="B134" s="668">
        <v>1.3449230000000001</v>
      </c>
      <c r="C134" s="668">
        <v>1.3449230000000001</v>
      </c>
      <c r="D134" s="668">
        <v>1.3449230000000001</v>
      </c>
      <c r="E134" s="628"/>
    </row>
    <row r="135" spans="1:5">
      <c r="A135" s="669" t="s">
        <v>339</v>
      </c>
      <c r="B135" s="668">
        <v>0</v>
      </c>
      <c r="C135" s="668">
        <v>0</v>
      </c>
      <c r="D135" s="668">
        <v>0</v>
      </c>
      <c r="E135" s="628"/>
    </row>
    <row r="136" spans="1:5">
      <c r="A136" s="669" t="s">
        <v>340</v>
      </c>
      <c r="B136" s="668">
        <v>1.769363</v>
      </c>
      <c r="C136" s="668">
        <v>1.769363</v>
      </c>
      <c r="D136" s="668">
        <v>1.769363</v>
      </c>
      <c r="E136" s="628"/>
    </row>
    <row r="137" spans="1:5">
      <c r="A137" s="670" t="s">
        <v>341</v>
      </c>
      <c r="B137" s="668">
        <v>0.39275599999999999</v>
      </c>
      <c r="C137" s="668">
        <v>0.39275599999999999</v>
      </c>
      <c r="D137" s="668">
        <v>0.39275599999999999</v>
      </c>
      <c r="E137" s="628"/>
    </row>
    <row r="138" spans="1:5">
      <c r="A138" s="670" t="s">
        <v>342</v>
      </c>
      <c r="B138" s="668">
        <v>0</v>
      </c>
      <c r="C138" s="668">
        <v>0</v>
      </c>
      <c r="D138" s="668">
        <v>0</v>
      </c>
      <c r="E138" s="628"/>
    </row>
    <row r="139" spans="1:5">
      <c r="A139" s="670" t="s">
        <v>343</v>
      </c>
      <c r="B139" s="668">
        <v>5.3593539999999997</v>
      </c>
      <c r="C139" s="668">
        <v>5.3593539999999997</v>
      </c>
      <c r="D139" s="668">
        <v>5.3593539999999997</v>
      </c>
      <c r="E139" s="628"/>
    </row>
    <row r="140" spans="1:5">
      <c r="A140" s="670" t="s">
        <v>344</v>
      </c>
      <c r="B140" s="668">
        <v>0</v>
      </c>
      <c r="C140" s="668">
        <v>0</v>
      </c>
      <c r="D140" s="668">
        <v>0</v>
      </c>
      <c r="E140" s="628"/>
    </row>
    <row r="141" spans="1:5">
      <c r="A141" s="670" t="s">
        <v>345</v>
      </c>
      <c r="B141" s="668">
        <v>0.40187400000000001</v>
      </c>
      <c r="C141" s="668">
        <v>0.40187400000000001</v>
      </c>
      <c r="D141" s="668">
        <v>0.40187400000000001</v>
      </c>
      <c r="E141" s="628"/>
    </row>
    <row r="142" spans="1:5">
      <c r="A142" s="670" t="s">
        <v>346</v>
      </c>
      <c r="B142" s="668">
        <v>0</v>
      </c>
      <c r="C142" s="668">
        <v>0</v>
      </c>
      <c r="D142" s="668">
        <v>0</v>
      </c>
      <c r="E142" s="628"/>
    </row>
    <row r="143" spans="1:5">
      <c r="A143" s="670" t="s">
        <v>347</v>
      </c>
      <c r="B143" s="668">
        <v>0</v>
      </c>
      <c r="C143" s="668">
        <v>0</v>
      </c>
      <c r="D143" s="668">
        <v>0</v>
      </c>
      <c r="E143" s="628"/>
    </row>
    <row r="144" spans="1:5">
      <c r="A144" s="670" t="s">
        <v>348</v>
      </c>
      <c r="B144" s="668">
        <v>0</v>
      </c>
      <c r="C144" s="668">
        <v>0</v>
      </c>
      <c r="D144" s="668">
        <v>0</v>
      </c>
      <c r="E144" s="628"/>
    </row>
    <row r="145" spans="1:5">
      <c r="A145" s="670" t="s">
        <v>349</v>
      </c>
      <c r="B145" s="668">
        <v>0</v>
      </c>
      <c r="C145" s="668">
        <v>0</v>
      </c>
      <c r="D145" s="668">
        <v>0</v>
      </c>
      <c r="E145" s="628"/>
    </row>
    <row r="146" spans="1:5">
      <c r="A146" s="670" t="s">
        <v>350</v>
      </c>
      <c r="B146" s="668">
        <v>0</v>
      </c>
      <c r="C146" s="668">
        <v>0</v>
      </c>
      <c r="D146" s="668">
        <v>0</v>
      </c>
      <c r="E146" s="628"/>
    </row>
    <row r="147" spans="1:5">
      <c r="A147" s="669"/>
      <c r="B147" s="668"/>
      <c r="C147" s="668"/>
      <c r="D147" s="668"/>
      <c r="E147" s="628"/>
    </row>
    <row r="148" spans="1:5">
      <c r="A148" s="671" t="s">
        <v>351</v>
      </c>
      <c r="B148" s="668">
        <v>1.070098</v>
      </c>
      <c r="C148" s="668">
        <v>1.070098</v>
      </c>
      <c r="D148" s="668">
        <v>1.070098</v>
      </c>
      <c r="E148" s="628"/>
    </row>
    <row r="149" spans="1:5">
      <c r="A149" s="672" t="s">
        <v>352</v>
      </c>
      <c r="B149" s="668">
        <v>0.144095</v>
      </c>
      <c r="C149" s="668">
        <v>0.144095</v>
      </c>
      <c r="D149" s="668">
        <v>0.144095</v>
      </c>
      <c r="E149" s="628"/>
    </row>
    <row r="150" spans="1:5">
      <c r="A150" s="672" t="s">
        <v>353</v>
      </c>
      <c r="B150" s="668">
        <v>1.8000000000000001E-4</v>
      </c>
      <c r="C150" s="668">
        <v>1.8000000000000001E-4</v>
      </c>
      <c r="D150" s="668">
        <v>1.8000000000000001E-4</v>
      </c>
      <c r="E150" s="628"/>
    </row>
    <row r="151" spans="1:5">
      <c r="A151" s="672" t="s">
        <v>354</v>
      </c>
      <c r="B151" s="668">
        <v>0</v>
      </c>
      <c r="C151" s="668">
        <v>0</v>
      </c>
      <c r="D151" s="668">
        <v>0</v>
      </c>
      <c r="E151" s="628"/>
    </row>
    <row r="152" spans="1:5">
      <c r="A152" s="672" t="s">
        <v>355</v>
      </c>
      <c r="B152" s="668">
        <v>1.7547E-2</v>
      </c>
      <c r="C152" s="668">
        <v>1.7547E-2</v>
      </c>
      <c r="D152" s="668">
        <v>1.7547E-2</v>
      </c>
      <c r="E152" s="628"/>
    </row>
    <row r="153" spans="1:5">
      <c r="A153" s="672" t="s">
        <v>356</v>
      </c>
      <c r="B153" s="668">
        <v>0</v>
      </c>
      <c r="C153" s="668">
        <v>0</v>
      </c>
      <c r="D153" s="668">
        <v>0</v>
      </c>
      <c r="E153" s="628"/>
    </row>
    <row r="154" spans="1:5">
      <c r="A154" s="672" t="s">
        <v>357</v>
      </c>
      <c r="B154" s="668">
        <v>0</v>
      </c>
      <c r="C154" s="668">
        <v>0</v>
      </c>
      <c r="D154" s="668">
        <v>0</v>
      </c>
      <c r="E154" s="628"/>
    </row>
    <row r="155" spans="1:5">
      <c r="A155" s="670" t="s">
        <v>358</v>
      </c>
      <c r="B155" s="668">
        <v>0</v>
      </c>
      <c r="C155" s="668">
        <v>0</v>
      </c>
      <c r="D155" s="668">
        <v>0</v>
      </c>
      <c r="E155" s="628"/>
    </row>
    <row r="156" spans="1:5">
      <c r="A156" s="672" t="s">
        <v>359</v>
      </c>
      <c r="B156" s="668">
        <v>0</v>
      </c>
      <c r="C156" s="668">
        <v>0</v>
      </c>
      <c r="D156" s="668">
        <v>0</v>
      </c>
      <c r="E156" s="628"/>
    </row>
    <row r="157" spans="1:5">
      <c r="A157" s="672" t="s">
        <v>360</v>
      </c>
      <c r="B157" s="668">
        <v>0</v>
      </c>
      <c r="C157" s="668">
        <v>0</v>
      </c>
      <c r="D157" s="668">
        <v>0</v>
      </c>
      <c r="E157" s="628"/>
    </row>
    <row r="158" spans="1:5">
      <c r="A158" s="672" t="s">
        <v>361</v>
      </c>
      <c r="B158" s="668">
        <v>0</v>
      </c>
      <c r="C158" s="668">
        <v>0</v>
      </c>
      <c r="D158" s="668">
        <v>0</v>
      </c>
      <c r="E158" s="628"/>
    </row>
    <row r="159" spans="1:5">
      <c r="A159" s="672" t="s">
        <v>362</v>
      </c>
      <c r="B159" s="668">
        <v>0</v>
      </c>
      <c r="C159" s="668">
        <v>0</v>
      </c>
      <c r="D159" s="668">
        <v>0</v>
      </c>
      <c r="E159" s="628"/>
    </row>
    <row r="160" spans="1:5">
      <c r="A160" s="672" t="s">
        <v>363</v>
      </c>
      <c r="B160" s="668">
        <v>0.90827599999999997</v>
      </c>
      <c r="C160" s="668">
        <v>0.90827599999999997</v>
      </c>
      <c r="D160" s="668">
        <v>0.90827599999999997</v>
      </c>
      <c r="E160" s="628"/>
    </row>
    <row r="161" spans="1:5">
      <c r="A161" s="672" t="s">
        <v>364</v>
      </c>
      <c r="B161" s="668">
        <v>0</v>
      </c>
      <c r="C161" s="668">
        <v>0</v>
      </c>
      <c r="D161" s="668">
        <v>0</v>
      </c>
      <c r="E161" s="628"/>
    </row>
    <row r="162" spans="1:5">
      <c r="A162" s="672" t="s">
        <v>365</v>
      </c>
      <c r="B162" s="668">
        <v>0</v>
      </c>
      <c r="C162" s="668">
        <v>0</v>
      </c>
      <c r="D162" s="668">
        <v>0</v>
      </c>
      <c r="E162" s="628"/>
    </row>
    <row r="163" spans="1:5">
      <c r="A163" s="672"/>
      <c r="B163" s="668"/>
      <c r="C163" s="668"/>
      <c r="D163" s="668"/>
      <c r="E163" s="628"/>
    </row>
    <row r="164" spans="1:5">
      <c r="A164" s="673" t="s">
        <v>366</v>
      </c>
      <c r="B164" s="668">
        <v>0</v>
      </c>
      <c r="C164" s="668">
        <v>0</v>
      </c>
      <c r="D164" s="668">
        <v>0</v>
      </c>
      <c r="E164" s="628"/>
    </row>
    <row r="165" spans="1:5">
      <c r="A165" s="674" t="s">
        <v>367</v>
      </c>
      <c r="B165" s="648">
        <v>8.1981719999999996</v>
      </c>
      <c r="C165" s="648">
        <v>8.1981719999999996</v>
      </c>
      <c r="D165" s="648">
        <v>8.1981719999999996</v>
      </c>
      <c r="E165" s="628"/>
    </row>
    <row r="166" spans="1:5">
      <c r="A166" s="672" t="s">
        <v>368</v>
      </c>
      <c r="B166" s="668">
        <v>8.3743960000000008</v>
      </c>
      <c r="C166" s="668">
        <v>8.3743960000000008</v>
      </c>
      <c r="D166" s="668">
        <v>8.3743960000000008</v>
      </c>
      <c r="E166" s="628"/>
    </row>
    <row r="167" spans="1:5">
      <c r="A167" s="674" t="s">
        <v>369</v>
      </c>
      <c r="B167" s="648">
        <v>-0.17622399999999999</v>
      </c>
      <c r="C167" s="648">
        <v>-0.17622399999999999</v>
      </c>
      <c r="D167" s="648">
        <v>-0.17622399999999999</v>
      </c>
      <c r="E167" s="628"/>
    </row>
    <row r="168" spans="1:5">
      <c r="A168" s="672" t="s">
        <v>370</v>
      </c>
      <c r="B168" s="668">
        <v>4.5300000000000001E-4</v>
      </c>
      <c r="C168" s="668">
        <v>4.5300000000000001E-4</v>
      </c>
      <c r="D168" s="668">
        <v>4.5300000000000001E-4</v>
      </c>
      <c r="E168" s="628"/>
    </row>
    <row r="169" spans="1:5">
      <c r="A169" s="672" t="s">
        <v>371</v>
      </c>
      <c r="B169" s="668">
        <v>0</v>
      </c>
      <c r="C169" s="668">
        <v>0</v>
      </c>
      <c r="D169" s="668">
        <v>0</v>
      </c>
      <c r="E169" s="628"/>
    </row>
    <row r="170" spans="1:5">
      <c r="A170" s="672" t="s">
        <v>372</v>
      </c>
      <c r="B170" s="668">
        <v>0</v>
      </c>
      <c r="C170" s="668">
        <v>0</v>
      </c>
      <c r="D170" s="668">
        <v>0</v>
      </c>
      <c r="E170" s="628"/>
    </row>
    <row r="171" spans="1:5">
      <c r="A171" s="672" t="s">
        <v>373</v>
      </c>
      <c r="B171" s="668">
        <v>13.767204</v>
      </c>
      <c r="C171" s="668">
        <v>13.767204</v>
      </c>
      <c r="D171" s="668">
        <v>13.767204</v>
      </c>
      <c r="E171" s="628"/>
    </row>
    <row r="172" spans="1:5">
      <c r="A172" s="672" t="s">
        <v>374</v>
      </c>
      <c r="B172" s="668">
        <v>138.98937000000001</v>
      </c>
      <c r="C172" s="668">
        <v>138.98937000000001</v>
      </c>
      <c r="D172" s="668">
        <v>138.98937000000001</v>
      </c>
      <c r="E172" s="628"/>
    </row>
    <row r="173" spans="1:5">
      <c r="A173" s="675" t="s">
        <v>375</v>
      </c>
      <c r="B173" s="648">
        <v>-125.397937</v>
      </c>
      <c r="C173" s="648">
        <v>-125.397937</v>
      </c>
      <c r="D173" s="648">
        <v>-125.397937</v>
      </c>
      <c r="E173" s="628"/>
    </row>
    <row r="174" spans="1:5">
      <c r="A174" s="670" t="s">
        <v>376</v>
      </c>
      <c r="B174" s="668">
        <v>2.773139</v>
      </c>
      <c r="C174" s="668">
        <v>2.773139</v>
      </c>
      <c r="D174" s="668">
        <v>2.773139</v>
      </c>
      <c r="E174" s="651"/>
    </row>
    <row r="175" spans="1:5">
      <c r="A175" s="675" t="s">
        <v>377</v>
      </c>
      <c r="B175" s="648">
        <v>-122.624798</v>
      </c>
      <c r="C175" s="648">
        <v>-122.624798</v>
      </c>
      <c r="D175" s="648">
        <v>-122.624798</v>
      </c>
      <c r="E175" s="628"/>
    </row>
    <row r="176" spans="1:5">
      <c r="A176" s="670" t="s">
        <v>378</v>
      </c>
      <c r="B176" s="641">
        <v>0</v>
      </c>
      <c r="C176" s="641">
        <v>0</v>
      </c>
      <c r="D176" s="641">
        <v>0</v>
      </c>
      <c r="E176" s="628"/>
    </row>
    <row r="177" spans="1:5">
      <c r="A177" s="670" t="s">
        <v>379</v>
      </c>
      <c r="B177" s="668">
        <v>24.268122999999999</v>
      </c>
      <c r="C177" s="668">
        <v>24.268122999999999</v>
      </c>
      <c r="D177" s="668">
        <v>24.268122999999999</v>
      </c>
      <c r="E177" s="651"/>
    </row>
    <row r="178" spans="1:5">
      <c r="A178" s="675" t="s">
        <v>380</v>
      </c>
      <c r="B178" s="648">
        <v>-98.356674999999996</v>
      </c>
      <c r="C178" s="648">
        <v>-98.356674999999996</v>
      </c>
      <c r="D178" s="648">
        <v>-98.356674999999996</v>
      </c>
      <c r="E178" s="628"/>
    </row>
    <row r="179" spans="1:5">
      <c r="A179" s="676" t="s">
        <v>381</v>
      </c>
      <c r="B179" s="641">
        <v>0</v>
      </c>
      <c r="C179" s="641">
        <v>0</v>
      </c>
      <c r="D179" s="641">
        <v>0</v>
      </c>
      <c r="E179" s="628"/>
    </row>
    <row r="180" spans="1:5">
      <c r="A180" s="671" t="s">
        <v>382</v>
      </c>
      <c r="B180" s="641">
        <v>-98.356674999999996</v>
      </c>
      <c r="C180" s="641">
        <v>-98.356674999999996</v>
      </c>
      <c r="D180" s="641">
        <v>-98.356674999999996</v>
      </c>
      <c r="E180" s="628"/>
    </row>
    <row r="181" spans="1:5">
      <c r="A181" s="672" t="s">
        <v>330</v>
      </c>
      <c r="B181" s="641">
        <v>0</v>
      </c>
      <c r="C181" s="641">
        <v>0</v>
      </c>
      <c r="D181" s="641">
        <v>0</v>
      </c>
      <c r="E181" s="628"/>
    </row>
    <row r="182" spans="1:5">
      <c r="A182" s="671" t="s">
        <v>383</v>
      </c>
      <c r="B182" s="641">
        <v>-98.356674999999996</v>
      </c>
      <c r="C182" s="641">
        <v>-98.356674999999996</v>
      </c>
      <c r="D182" s="641">
        <v>-98.356674999999996</v>
      </c>
      <c r="E182" s="628"/>
    </row>
    <row r="183" spans="1:5" ht="15.75">
      <c r="A183" s="677"/>
      <c r="B183" s="678"/>
      <c r="C183" s="678"/>
      <c r="D183" s="678"/>
      <c r="E183" s="651"/>
    </row>
    <row r="184" spans="1:5">
      <c r="A184" s="679" t="s">
        <v>334</v>
      </c>
      <c r="B184" s="680"/>
      <c r="C184" s="680"/>
      <c r="D184" s="680"/>
      <c r="E184" s="656"/>
    </row>
    <row r="185" spans="1:5">
      <c r="A185" s="681" t="s">
        <v>335</v>
      </c>
      <c r="B185" s="682"/>
      <c r="C185" s="682"/>
      <c r="D185" s="682"/>
      <c r="E185" s="656"/>
    </row>
    <row r="186" spans="1:5">
      <c r="A186" s="660"/>
      <c r="B186" s="658"/>
      <c r="C186" s="658"/>
      <c r="D186" s="658"/>
      <c r="E186" s="659"/>
    </row>
    <row r="187" spans="1:5">
      <c r="A187" s="637"/>
      <c r="B187" s="637"/>
      <c r="C187" s="637"/>
      <c r="D187" s="637"/>
      <c r="E187" s="637"/>
    </row>
    <row r="188" spans="1:5">
      <c r="A188" s="637"/>
      <c r="B188" s="637"/>
      <c r="C188" s="637"/>
      <c r="D188" s="637"/>
      <c r="E188" s="637"/>
    </row>
    <row r="189" spans="1:5">
      <c r="A189" s="637"/>
      <c r="B189" s="637"/>
      <c r="C189" s="637"/>
      <c r="D189" s="637"/>
      <c r="E189" s="637"/>
    </row>
    <row r="190" spans="1:5">
      <c r="A190" s="637"/>
      <c r="B190" s="637"/>
      <c r="C190" s="637"/>
      <c r="D190" s="637"/>
      <c r="E190" s="637"/>
    </row>
    <row r="191" spans="1:5">
      <c r="A191" s="637"/>
      <c r="B191" s="637"/>
      <c r="C191" s="637"/>
      <c r="D191" s="637"/>
      <c r="E191" s="637"/>
    </row>
    <row r="192" spans="1:5">
      <c r="A192" s="637"/>
      <c r="B192" s="637"/>
      <c r="C192" s="637"/>
      <c r="D192" s="637"/>
      <c r="E192" s="637"/>
    </row>
    <row r="193" spans="1:5">
      <c r="A193" s="637"/>
      <c r="B193" s="637"/>
      <c r="C193" s="637"/>
      <c r="D193" s="637"/>
      <c r="E193" s="637"/>
    </row>
    <row r="194" spans="1:5">
      <c r="A194" s="637"/>
      <c r="B194" s="637"/>
      <c r="C194" s="637"/>
      <c r="D194" s="637"/>
      <c r="E194" s="637"/>
    </row>
    <row r="195" spans="1:5">
      <c r="A195" s="637"/>
      <c r="B195" s="637"/>
      <c r="C195" s="637"/>
      <c r="D195" s="637"/>
      <c r="E195" s="637"/>
    </row>
    <row r="196" spans="1:5">
      <c r="A196" s="637"/>
      <c r="B196" s="637"/>
      <c r="C196" s="637"/>
      <c r="D196" s="637"/>
      <c r="E196" s="637"/>
    </row>
    <row r="197" spans="1:5" hidden="1">
      <c r="A197" s="637"/>
      <c r="B197" s="637"/>
      <c r="C197" s="637"/>
      <c r="D197" s="637"/>
      <c r="E197" s="637"/>
    </row>
    <row r="198" spans="1:5" hidden="1">
      <c r="A198" s="637"/>
      <c r="B198" s="637"/>
      <c r="C198" s="637"/>
      <c r="D198" s="637"/>
      <c r="E198" s="637"/>
    </row>
    <row r="199" spans="1:5" hidden="1">
      <c r="A199" s="637"/>
      <c r="B199" s="637"/>
      <c r="C199" s="637"/>
      <c r="D199" s="637"/>
      <c r="E199" s="637"/>
    </row>
    <row r="200" spans="1:5" hidden="1">
      <c r="A200" s="637"/>
      <c r="B200" s="637"/>
      <c r="C200" s="637"/>
      <c r="D200" s="637"/>
      <c r="E200" s="637"/>
    </row>
    <row r="201" spans="1:5" hidden="1">
      <c r="A201" s="637"/>
      <c r="B201" s="637"/>
      <c r="C201" s="637"/>
      <c r="D201" s="637"/>
      <c r="E201" s="637"/>
    </row>
    <row r="202" spans="1:5" hidden="1">
      <c r="A202" s="637"/>
      <c r="B202" s="637"/>
      <c r="C202" s="637"/>
      <c r="D202" s="637"/>
      <c r="E202" s="637"/>
    </row>
    <row r="203" spans="1:5" hidden="1">
      <c r="A203" s="637"/>
      <c r="B203" s="637"/>
      <c r="C203" s="637"/>
      <c r="D203" s="637"/>
      <c r="E203" s="637"/>
    </row>
    <row r="204" spans="1:5" hidden="1">
      <c r="A204" s="637"/>
      <c r="B204" s="637"/>
      <c r="C204" s="637"/>
      <c r="D204" s="637"/>
      <c r="E204" s="637"/>
    </row>
    <row r="205" spans="1:5" hidden="1">
      <c r="A205" s="637"/>
      <c r="B205" s="637"/>
      <c r="C205" s="637"/>
      <c r="D205" s="637"/>
      <c r="E205" s="637"/>
    </row>
    <row r="206" spans="1:5" hidden="1">
      <c r="A206" s="637"/>
      <c r="B206" s="637"/>
      <c r="C206" s="637"/>
      <c r="D206" s="637"/>
      <c r="E206" s="637"/>
    </row>
    <row r="207" spans="1:5" hidden="1">
      <c r="A207" s="637"/>
      <c r="B207" s="637"/>
      <c r="C207" s="637"/>
      <c r="D207" s="637"/>
      <c r="E207" s="637"/>
    </row>
    <row r="208" spans="1:5" hidden="1">
      <c r="A208" s="637"/>
      <c r="B208" s="637"/>
      <c r="C208" s="637"/>
      <c r="D208" s="637"/>
      <c r="E208" s="637"/>
    </row>
    <row r="209" spans="1:5" hidden="1">
      <c r="A209" s="637"/>
      <c r="B209" s="637"/>
      <c r="C209" s="637"/>
      <c r="D209" s="637"/>
      <c r="E209" s="637"/>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7"/>
  <dimension ref="A1:AA65"/>
  <sheetViews>
    <sheetView showGridLines="0" zoomScale="70" zoomScaleNormal="70" workbookViewId="0"/>
  </sheetViews>
  <sheetFormatPr baseColWidth="10" defaultColWidth="0" defaultRowHeight="0" customHeight="1" zeroHeight="1"/>
  <cols>
    <col min="1" max="1" width="2.28515625" style="583" customWidth="1"/>
    <col min="2" max="2" width="32.42578125" style="623" customWidth="1"/>
    <col min="3" max="3" width="12.7109375" style="624" customWidth="1"/>
    <col min="4" max="4" width="8.7109375" style="583" customWidth="1"/>
    <col min="5" max="5" width="9.28515625" style="583" customWidth="1"/>
    <col min="6" max="21" width="6.85546875" style="583" customWidth="1"/>
    <col min="22" max="22" width="6.140625" style="583" customWidth="1"/>
    <col min="23" max="23" width="2.5703125" style="583" customWidth="1"/>
    <col min="24" max="27" width="1.5703125" style="583" hidden="1" customWidth="1"/>
    <col min="28" max="16384" width="11.42578125" style="583" hidden="1"/>
  </cols>
  <sheetData>
    <row r="1" spans="2:22" s="580" customFormat="1" ht="18.75">
      <c r="B1" s="578"/>
      <c r="C1" s="579"/>
    </row>
    <row r="2" spans="2:22" s="580" customFormat="1" ht="18.75">
      <c r="B2" s="721" t="s">
        <v>66</v>
      </c>
      <c r="C2" s="721"/>
      <c r="D2" s="721"/>
      <c r="E2" s="721"/>
      <c r="F2" s="721"/>
      <c r="G2" s="721"/>
      <c r="H2" s="721"/>
      <c r="I2" s="721"/>
      <c r="J2" s="721"/>
      <c r="K2" s="721"/>
      <c r="L2" s="721"/>
      <c r="M2" s="721"/>
      <c r="N2" s="721"/>
      <c r="O2" s="721"/>
      <c r="P2" s="721"/>
      <c r="Q2" s="721"/>
      <c r="R2" s="721"/>
      <c r="S2" s="721"/>
      <c r="T2" s="721"/>
      <c r="U2" s="721"/>
      <c r="V2" s="721"/>
    </row>
    <row r="3" spans="2:22" s="580" customFormat="1" ht="18.75">
      <c r="B3" s="721" t="s">
        <v>67</v>
      </c>
      <c r="C3" s="721"/>
      <c r="D3" s="721"/>
      <c r="E3" s="721"/>
      <c r="F3" s="721"/>
      <c r="G3" s="721"/>
      <c r="H3" s="721"/>
      <c r="I3" s="721"/>
      <c r="J3" s="721"/>
      <c r="K3" s="721"/>
      <c r="L3" s="721"/>
      <c r="M3" s="721"/>
      <c r="N3" s="721"/>
      <c r="O3" s="721"/>
      <c r="P3" s="721"/>
      <c r="Q3" s="721"/>
      <c r="R3" s="721"/>
      <c r="S3" s="721"/>
      <c r="T3" s="721"/>
      <c r="U3" s="721"/>
      <c r="V3" s="721"/>
    </row>
    <row r="4" spans="2:22" s="580" customFormat="1" ht="23.25" customHeight="1">
      <c r="B4" s="722" t="s">
        <v>221</v>
      </c>
      <c r="C4" s="722"/>
      <c r="D4" s="722"/>
      <c r="E4" s="722"/>
      <c r="F4" s="722"/>
      <c r="G4" s="722"/>
      <c r="H4" s="722"/>
      <c r="I4" s="722"/>
      <c r="J4" s="722"/>
      <c r="K4" s="722"/>
      <c r="L4" s="722"/>
      <c r="M4" s="722"/>
      <c r="N4" s="722"/>
      <c r="O4" s="722"/>
      <c r="P4" s="722"/>
      <c r="Q4" s="722"/>
      <c r="R4" s="722"/>
      <c r="S4" s="722"/>
      <c r="T4" s="722"/>
      <c r="U4" s="722"/>
      <c r="V4" s="722"/>
    </row>
    <row r="5" spans="2:22" s="580" customFormat="1" ht="20.25" customHeight="1">
      <c r="B5" s="723"/>
      <c r="C5" s="723"/>
      <c r="D5" s="723"/>
      <c r="E5" s="723"/>
      <c r="F5" s="723"/>
      <c r="G5" s="723"/>
      <c r="H5" s="723"/>
      <c r="I5" s="723"/>
      <c r="J5" s="723"/>
      <c r="K5" s="723"/>
      <c r="L5" s="581"/>
      <c r="M5" s="581"/>
      <c r="N5" s="581"/>
      <c r="O5" s="724"/>
      <c r="P5" s="724"/>
      <c r="Q5" s="582"/>
      <c r="R5" s="724"/>
      <c r="S5" s="724"/>
    </row>
    <row r="6" spans="2:22" s="580" customFormat="1" ht="18.75">
      <c r="B6" s="717" t="s">
        <v>69</v>
      </c>
      <c r="C6" s="717"/>
      <c r="D6" s="717"/>
      <c r="E6" s="717"/>
      <c r="F6" s="717"/>
      <c r="G6" s="717"/>
      <c r="H6" s="717"/>
      <c r="I6" s="717"/>
      <c r="J6" s="717"/>
      <c r="K6" s="717"/>
      <c r="L6" s="717"/>
      <c r="M6" s="717"/>
      <c r="N6" s="717"/>
      <c r="O6" s="717"/>
      <c r="P6" s="717"/>
      <c r="Q6" s="717"/>
      <c r="R6" s="717"/>
      <c r="S6" s="717"/>
      <c r="T6" s="717"/>
      <c r="U6" s="717"/>
      <c r="V6" s="717"/>
    </row>
    <row r="7" spans="2:22" s="580" customFormat="1" ht="12.75" customHeight="1" thickBot="1">
      <c r="B7" s="578"/>
      <c r="C7" s="579"/>
    </row>
    <row r="8" spans="2:22" s="580" customFormat="1" ht="72.75" customHeight="1" thickBot="1">
      <c r="B8" s="718" t="s">
        <v>26</v>
      </c>
      <c r="C8" s="725" t="s">
        <v>232</v>
      </c>
      <c r="D8" s="726"/>
      <c r="E8" s="725" t="s">
        <v>136</v>
      </c>
      <c r="F8" s="727"/>
      <c r="G8" s="727"/>
      <c r="H8" s="727"/>
      <c r="I8" s="727"/>
      <c r="J8" s="727"/>
      <c r="K8" s="727"/>
      <c r="L8" s="727"/>
      <c r="M8" s="727"/>
      <c r="N8" s="727"/>
      <c r="O8" s="727"/>
      <c r="P8" s="727"/>
      <c r="Q8" s="727"/>
      <c r="R8" s="727"/>
      <c r="S8" s="727"/>
      <c r="T8" s="727"/>
      <c r="U8" s="727"/>
      <c r="V8" s="726"/>
    </row>
    <row r="9" spans="2:22" ht="56.25" customHeight="1" thickBot="1">
      <c r="B9" s="719"/>
      <c r="C9" s="714" t="s">
        <v>233</v>
      </c>
      <c r="D9" s="714" t="s">
        <v>71</v>
      </c>
      <c r="E9" s="714" t="s">
        <v>234</v>
      </c>
      <c r="F9" s="712" t="s">
        <v>235</v>
      </c>
      <c r="G9" s="713"/>
      <c r="H9" s="713"/>
      <c r="I9" s="716"/>
      <c r="J9" s="712" t="s">
        <v>236</v>
      </c>
      <c r="K9" s="713"/>
      <c r="L9" s="713"/>
      <c r="M9" s="716"/>
      <c r="N9" s="712" t="s">
        <v>237</v>
      </c>
      <c r="O9" s="713"/>
      <c r="P9" s="713"/>
      <c r="Q9" s="716"/>
      <c r="R9" s="712" t="s">
        <v>238</v>
      </c>
      <c r="S9" s="713"/>
      <c r="T9" s="713"/>
      <c r="U9" s="713"/>
      <c r="V9" s="714" t="s">
        <v>113</v>
      </c>
    </row>
    <row r="10" spans="2:22" ht="83.25" customHeight="1" thickBot="1">
      <c r="B10" s="720"/>
      <c r="C10" s="715"/>
      <c r="D10" s="715"/>
      <c r="E10" s="715"/>
      <c r="F10" s="584" t="s">
        <v>239</v>
      </c>
      <c r="G10" s="585" t="s">
        <v>240</v>
      </c>
      <c r="H10" s="584" t="s">
        <v>241</v>
      </c>
      <c r="I10" s="585" t="s">
        <v>242</v>
      </c>
      <c r="J10" s="584" t="s">
        <v>239</v>
      </c>
      <c r="K10" s="585" t="s">
        <v>240</v>
      </c>
      <c r="L10" s="584" t="s">
        <v>241</v>
      </c>
      <c r="M10" s="585" t="s">
        <v>242</v>
      </c>
      <c r="N10" s="584" t="s">
        <v>239</v>
      </c>
      <c r="O10" s="585" t="s">
        <v>240</v>
      </c>
      <c r="P10" s="584" t="s">
        <v>241</v>
      </c>
      <c r="Q10" s="585" t="s">
        <v>242</v>
      </c>
      <c r="R10" s="584" t="s">
        <v>239</v>
      </c>
      <c r="S10" s="585" t="s">
        <v>240</v>
      </c>
      <c r="T10" s="584" t="s">
        <v>241</v>
      </c>
      <c r="U10" s="585" t="s">
        <v>242</v>
      </c>
      <c r="V10" s="715"/>
    </row>
    <row r="11" spans="2:22" ht="16.5" customHeight="1">
      <c r="B11" s="350" t="s">
        <v>80</v>
      </c>
      <c r="C11" s="586">
        <v>71.666666666666671</v>
      </c>
      <c r="D11" s="587"/>
      <c r="E11" s="588"/>
      <c r="F11" s="589"/>
      <c r="G11" s="589"/>
      <c r="H11" s="589"/>
      <c r="I11" s="589"/>
      <c r="J11" s="589"/>
      <c r="K11" s="589"/>
      <c r="L11" s="589"/>
      <c r="M11" s="589"/>
      <c r="N11" s="589"/>
      <c r="O11" s="589"/>
      <c r="P11" s="589"/>
      <c r="Q11" s="589"/>
      <c r="R11" s="590"/>
      <c r="S11" s="590"/>
      <c r="T11" s="590"/>
      <c r="U11" s="590"/>
      <c r="V11" s="591"/>
    </row>
    <row r="12" spans="2:22" ht="16.5" customHeight="1">
      <c r="B12" s="352" t="s">
        <v>44</v>
      </c>
      <c r="C12" s="592">
        <v>94.44</v>
      </c>
      <c r="D12" s="601"/>
      <c r="E12" s="588"/>
      <c r="F12" s="594"/>
      <c r="G12" s="594"/>
      <c r="H12" s="594"/>
      <c r="I12" s="594"/>
      <c r="J12" s="594"/>
      <c r="K12" s="594"/>
      <c r="L12" s="594"/>
      <c r="M12" s="594"/>
      <c r="N12" s="595"/>
      <c r="O12" s="595"/>
      <c r="P12" s="595"/>
      <c r="Q12" s="595"/>
      <c r="R12" s="595"/>
      <c r="S12" s="595"/>
      <c r="T12" s="595"/>
      <c r="U12" s="595"/>
      <c r="V12" s="596"/>
    </row>
    <row r="13" spans="2:22" ht="16.5" customHeight="1">
      <c r="B13" s="352" t="s">
        <v>56</v>
      </c>
      <c r="C13" s="592">
        <v>91.666666666666671</v>
      </c>
      <c r="D13" s="593"/>
      <c r="E13" s="588"/>
      <c r="F13" s="594"/>
      <c r="G13" s="594"/>
      <c r="H13" s="594"/>
      <c r="I13" s="594"/>
      <c r="J13" s="594"/>
      <c r="K13" s="594"/>
      <c r="L13" s="594"/>
      <c r="M13" s="594"/>
      <c r="N13" s="594"/>
      <c r="O13" s="594"/>
      <c r="P13" s="594"/>
      <c r="Q13" s="594"/>
      <c r="R13" s="594"/>
      <c r="S13" s="594"/>
      <c r="T13" s="594"/>
      <c r="U13" s="594"/>
      <c r="V13" s="597"/>
    </row>
    <row r="14" spans="2:22" ht="16.5" customHeight="1">
      <c r="B14" s="352" t="s">
        <v>31</v>
      </c>
      <c r="C14" s="592">
        <v>100</v>
      </c>
      <c r="D14" s="593"/>
      <c r="E14" s="598"/>
      <c r="F14" s="595"/>
      <c r="G14" s="595"/>
      <c r="H14" s="595"/>
      <c r="I14" s="595"/>
      <c r="J14" s="595"/>
      <c r="K14" s="595"/>
      <c r="L14" s="595"/>
      <c r="M14" s="595"/>
      <c r="N14" s="595"/>
      <c r="O14" s="595"/>
      <c r="P14" s="595"/>
      <c r="Q14" s="595"/>
      <c r="R14" s="595"/>
      <c r="S14" s="595"/>
      <c r="T14" s="595"/>
      <c r="U14" s="595"/>
      <c r="V14" s="596"/>
    </row>
    <row r="15" spans="2:22" ht="16.5" customHeight="1">
      <c r="B15" s="352" t="s">
        <v>42</v>
      </c>
      <c r="C15" s="592">
        <v>86.39</v>
      </c>
      <c r="D15" s="593"/>
      <c r="E15" s="684"/>
      <c r="F15" s="594"/>
      <c r="G15" s="594"/>
      <c r="H15" s="600"/>
      <c r="I15" s="594"/>
      <c r="J15" s="594"/>
      <c r="K15" s="594"/>
      <c r="L15" s="605"/>
      <c r="M15" s="594"/>
      <c r="N15" s="595"/>
      <c r="O15" s="595"/>
      <c r="P15" s="595"/>
      <c r="Q15" s="595"/>
      <c r="R15" s="595"/>
      <c r="S15" s="600"/>
      <c r="T15" s="595"/>
      <c r="U15" s="600"/>
      <c r="V15" s="597"/>
    </row>
    <row r="16" spans="2:22" ht="16.5" customHeight="1">
      <c r="B16" s="352" t="s">
        <v>54</v>
      </c>
      <c r="C16" s="592">
        <v>66.666666666666671</v>
      </c>
      <c r="D16" s="601"/>
      <c r="E16" s="599"/>
      <c r="F16" s="605"/>
      <c r="G16" s="594"/>
      <c r="H16" s="600"/>
      <c r="I16" s="600"/>
      <c r="J16" s="594"/>
      <c r="K16" s="594"/>
      <c r="L16" s="600"/>
      <c r="M16" s="600"/>
      <c r="N16" s="594"/>
      <c r="O16" s="594"/>
      <c r="P16" s="594"/>
      <c r="Q16" s="594"/>
      <c r="R16" s="594"/>
      <c r="S16" s="594"/>
      <c r="T16" s="594"/>
      <c r="U16" s="600"/>
      <c r="V16" s="597"/>
    </row>
    <row r="17" spans="2:22" ht="16.5" customHeight="1">
      <c r="B17" s="352" t="s">
        <v>62</v>
      </c>
      <c r="C17" s="592">
        <v>98.61333333333333</v>
      </c>
      <c r="D17" s="593"/>
      <c r="E17" s="588"/>
      <c r="F17" s="594"/>
      <c r="G17" s="600"/>
      <c r="H17" s="594"/>
      <c r="I17" s="600"/>
      <c r="J17" s="594"/>
      <c r="K17" s="600"/>
      <c r="L17" s="594"/>
      <c r="M17" s="600"/>
      <c r="N17" s="594"/>
      <c r="O17" s="600"/>
      <c r="P17" s="594"/>
      <c r="Q17" s="594"/>
      <c r="R17" s="595"/>
      <c r="S17" s="594"/>
      <c r="T17" s="595"/>
      <c r="U17" s="600"/>
      <c r="V17" s="597"/>
    </row>
    <row r="18" spans="2:22" ht="16.5" customHeight="1">
      <c r="B18" s="352" t="s">
        <v>59</v>
      </c>
      <c r="C18" s="592">
        <v>96.666666666666671</v>
      </c>
      <c r="D18" s="593"/>
      <c r="E18" s="588"/>
      <c r="F18" s="594"/>
      <c r="G18" s="600"/>
      <c r="H18" s="605"/>
      <c r="I18" s="600"/>
      <c r="J18" s="594"/>
      <c r="K18" s="594"/>
      <c r="L18" s="594"/>
      <c r="M18" s="594"/>
      <c r="N18" s="595"/>
      <c r="O18" s="595"/>
      <c r="P18" s="595"/>
      <c r="Q18" s="595"/>
      <c r="R18" s="595"/>
      <c r="S18" s="595"/>
      <c r="T18" s="595"/>
      <c r="U18" s="595"/>
      <c r="V18" s="603"/>
    </row>
    <row r="19" spans="2:22" ht="16.5" customHeight="1">
      <c r="B19" s="352" t="s">
        <v>61</v>
      </c>
      <c r="C19" s="592">
        <v>99.723333333333329</v>
      </c>
      <c r="D19" s="593"/>
      <c r="E19" s="685"/>
      <c r="F19" s="594"/>
      <c r="G19" s="600"/>
      <c r="H19" s="594"/>
      <c r="I19" s="600"/>
      <c r="J19" s="594"/>
      <c r="K19" s="600"/>
      <c r="L19" s="594"/>
      <c r="M19" s="600"/>
      <c r="N19" s="595"/>
      <c r="O19" s="595"/>
      <c r="P19" s="595"/>
      <c r="Q19" s="595"/>
      <c r="R19" s="595"/>
      <c r="S19" s="595"/>
      <c r="T19" s="595"/>
      <c r="U19" s="595"/>
      <c r="V19" s="597"/>
    </row>
    <row r="20" spans="2:22" ht="16.5" customHeight="1">
      <c r="B20" s="352" t="s">
        <v>138</v>
      </c>
      <c r="C20" s="592">
        <v>71.666666666666671</v>
      </c>
      <c r="D20" s="607"/>
      <c r="E20" s="684"/>
      <c r="F20" s="600"/>
      <c r="G20" s="600"/>
      <c r="H20" s="605"/>
      <c r="I20" s="600"/>
      <c r="J20" s="600"/>
      <c r="K20" s="594"/>
      <c r="L20" s="594"/>
      <c r="M20" s="600"/>
      <c r="N20" s="595"/>
      <c r="O20" s="595"/>
      <c r="P20" s="595"/>
      <c r="Q20" s="595"/>
      <c r="R20" s="595"/>
      <c r="S20" s="595"/>
      <c r="T20" s="595"/>
      <c r="U20" s="595"/>
      <c r="V20" s="686"/>
    </row>
    <row r="21" spans="2:22" ht="16.5" customHeight="1">
      <c r="B21" s="352" t="s">
        <v>32</v>
      </c>
      <c r="C21" s="592">
        <v>78.333333333333343</v>
      </c>
      <c r="D21" s="593"/>
      <c r="E21" s="599"/>
      <c r="F21" s="594"/>
      <c r="G21" s="600"/>
      <c r="H21" s="594"/>
      <c r="I21" s="600"/>
      <c r="J21" s="595"/>
      <c r="K21" s="594"/>
      <c r="L21" s="595"/>
      <c r="M21" s="594"/>
      <c r="N21" s="595"/>
      <c r="O21" s="595"/>
      <c r="P21" s="595"/>
      <c r="Q21" s="595"/>
      <c r="R21" s="595"/>
      <c r="S21" s="595"/>
      <c r="T21" s="595"/>
      <c r="U21" s="595"/>
      <c r="V21" s="596"/>
    </row>
    <row r="22" spans="2:22" ht="16.5" customHeight="1">
      <c r="B22" s="352" t="s">
        <v>36</v>
      </c>
      <c r="C22" s="592">
        <v>91.39</v>
      </c>
      <c r="D22" s="593"/>
      <c r="E22" s="604"/>
      <c r="F22" s="595"/>
      <c r="G22" s="595"/>
      <c r="H22" s="595"/>
      <c r="I22" s="595"/>
      <c r="J22" s="595"/>
      <c r="K22" s="595"/>
      <c r="L22" s="595"/>
      <c r="M22" s="595"/>
      <c r="N22" s="595"/>
      <c r="O22" s="595"/>
      <c r="P22" s="595"/>
      <c r="Q22" s="595"/>
      <c r="R22" s="595"/>
      <c r="S22" s="595"/>
      <c r="T22" s="595"/>
      <c r="U22" s="595"/>
      <c r="V22" s="596"/>
    </row>
    <row r="23" spans="2:22" ht="16.5" customHeight="1">
      <c r="B23" s="352" t="s">
        <v>64</v>
      </c>
      <c r="C23" s="592">
        <v>84.72</v>
      </c>
      <c r="D23" s="593"/>
      <c r="E23" s="599"/>
      <c r="F23" s="594"/>
      <c r="G23" s="594"/>
      <c r="H23" s="594"/>
      <c r="I23" s="594"/>
      <c r="J23" s="594"/>
      <c r="K23" s="594"/>
      <c r="L23" s="594"/>
      <c r="M23" s="594"/>
      <c r="N23" s="594"/>
      <c r="O23" s="594"/>
      <c r="P23" s="594"/>
      <c r="Q23" s="594"/>
      <c r="R23" s="594"/>
      <c r="S23" s="594"/>
      <c r="T23" s="594"/>
      <c r="U23" s="594"/>
      <c r="V23" s="597"/>
    </row>
    <row r="24" spans="2:22" ht="16.5" customHeight="1">
      <c r="B24" s="352" t="s">
        <v>243</v>
      </c>
      <c r="C24" s="592">
        <v>75</v>
      </c>
      <c r="D24" s="593"/>
      <c r="E24" s="599"/>
      <c r="F24" s="594"/>
      <c r="G24" s="594"/>
      <c r="H24" s="594"/>
      <c r="I24" s="594"/>
      <c r="J24" s="595"/>
      <c r="K24" s="595"/>
      <c r="L24" s="595"/>
      <c r="M24" s="595"/>
      <c r="N24" s="595"/>
      <c r="O24" s="595"/>
      <c r="P24" s="595"/>
      <c r="Q24" s="595"/>
      <c r="R24" s="595"/>
      <c r="S24" s="595"/>
      <c r="T24" s="595"/>
      <c r="U24" s="595"/>
      <c r="V24" s="595"/>
    </row>
    <row r="25" spans="2:22" ht="16.5" customHeight="1">
      <c r="B25" s="352" t="s">
        <v>89</v>
      </c>
      <c r="C25" s="592">
        <v>100</v>
      </c>
      <c r="D25" s="593"/>
      <c r="E25" s="599"/>
      <c r="F25" s="594"/>
      <c r="G25" s="594"/>
      <c r="H25" s="594"/>
      <c r="I25" s="594"/>
      <c r="J25" s="595"/>
      <c r="K25" s="594"/>
      <c r="L25" s="595"/>
      <c r="M25" s="594"/>
      <c r="N25" s="595"/>
      <c r="O25" s="595"/>
      <c r="P25" s="595"/>
      <c r="Q25" s="595"/>
      <c r="R25" s="595"/>
      <c r="S25" s="595"/>
      <c r="T25" s="595"/>
      <c r="U25" s="595"/>
      <c r="V25" s="596"/>
    </row>
    <row r="26" spans="2:22" ht="16.5" customHeight="1">
      <c r="B26" s="352" t="s">
        <v>37</v>
      </c>
      <c r="C26" s="592">
        <v>100</v>
      </c>
      <c r="D26" s="593"/>
      <c r="E26" s="599"/>
      <c r="F26" s="594"/>
      <c r="G26" s="594"/>
      <c r="H26" s="594"/>
      <c r="I26" s="594"/>
      <c r="J26" s="594"/>
      <c r="K26" s="594"/>
      <c r="L26" s="594"/>
      <c r="M26" s="594"/>
      <c r="N26" s="595"/>
      <c r="O26" s="595"/>
      <c r="P26" s="595"/>
      <c r="Q26" s="595"/>
      <c r="R26" s="595"/>
      <c r="S26" s="594"/>
      <c r="T26" s="595"/>
      <c r="U26" s="594"/>
      <c r="V26" s="597"/>
    </row>
    <row r="27" spans="2:22" ht="16.5" customHeight="1">
      <c r="B27" s="352" t="s">
        <v>29</v>
      </c>
      <c r="C27" s="592">
        <v>89.166666666666671</v>
      </c>
      <c r="D27" s="593"/>
      <c r="E27" s="599"/>
      <c r="F27" s="594"/>
      <c r="G27" s="600"/>
      <c r="H27" s="594"/>
      <c r="I27" s="600"/>
      <c r="J27" s="594"/>
      <c r="K27" s="600"/>
      <c r="L27" s="594"/>
      <c r="M27" s="600"/>
      <c r="N27" s="595"/>
      <c r="O27" s="595"/>
      <c r="P27" s="595"/>
      <c r="Q27" s="595"/>
      <c r="R27" s="594"/>
      <c r="S27" s="594"/>
      <c r="T27" s="594"/>
      <c r="U27" s="594"/>
      <c r="V27" s="596"/>
    </row>
    <row r="28" spans="2:22" ht="16.5" customHeight="1">
      <c r="B28" s="352" t="s">
        <v>159</v>
      </c>
      <c r="C28" s="592">
        <v>100</v>
      </c>
      <c r="D28" s="593"/>
      <c r="E28" s="599"/>
      <c r="F28" s="594"/>
      <c r="G28" s="605"/>
      <c r="H28" s="594"/>
      <c r="I28" s="600"/>
      <c r="J28" s="594"/>
      <c r="K28" s="594"/>
      <c r="L28" s="594"/>
      <c r="M28" s="594"/>
      <c r="N28" s="595"/>
      <c r="O28" s="595"/>
      <c r="P28" s="595"/>
      <c r="Q28" s="595"/>
      <c r="R28" s="595"/>
      <c r="S28" s="595"/>
      <c r="T28" s="595"/>
      <c r="U28" s="595"/>
      <c r="V28" s="596"/>
    </row>
    <row r="29" spans="2:22" ht="16.5" customHeight="1">
      <c r="B29" s="352" t="s">
        <v>244</v>
      </c>
      <c r="C29" s="592">
        <v>98.333333333333329</v>
      </c>
      <c r="D29" s="593"/>
      <c r="E29" s="685"/>
      <c r="F29" s="594"/>
      <c r="G29" s="594"/>
      <c r="H29" s="594"/>
      <c r="I29" s="594"/>
      <c r="J29" s="594"/>
      <c r="K29" s="594"/>
      <c r="L29" s="594"/>
      <c r="M29" s="594"/>
      <c r="N29" s="594"/>
      <c r="O29" s="594"/>
      <c r="P29" s="594"/>
      <c r="Q29" s="594"/>
      <c r="R29" s="594"/>
      <c r="S29" s="594"/>
      <c r="T29" s="594"/>
      <c r="U29" s="594"/>
      <c r="V29" s="597"/>
    </row>
    <row r="30" spans="2:22" ht="16.5" customHeight="1">
      <c r="B30" s="352" t="s">
        <v>63</v>
      </c>
      <c r="C30" s="592">
        <v>59.723333333333336</v>
      </c>
      <c r="D30" s="593"/>
      <c r="E30" s="599"/>
      <c r="F30" s="594"/>
      <c r="G30" s="594"/>
      <c r="H30" s="594"/>
      <c r="I30" s="594"/>
      <c r="J30" s="594"/>
      <c r="K30" s="594"/>
      <c r="L30" s="594"/>
      <c r="M30" s="594"/>
      <c r="N30" s="594"/>
      <c r="O30" s="594"/>
      <c r="P30" s="594"/>
      <c r="Q30" s="600"/>
      <c r="R30" s="594"/>
      <c r="S30" s="594"/>
      <c r="T30" s="594"/>
      <c r="U30" s="600"/>
      <c r="V30" s="597"/>
    </row>
    <row r="31" spans="2:22" ht="16.5" customHeight="1">
      <c r="B31" s="352" t="s">
        <v>45</v>
      </c>
      <c r="C31" s="592">
        <v>96.666666666666671</v>
      </c>
      <c r="D31" s="593"/>
      <c r="E31" s="599"/>
      <c r="F31" s="594"/>
      <c r="G31" s="594"/>
      <c r="H31" s="594"/>
      <c r="I31" s="600"/>
      <c r="J31" s="594"/>
      <c r="K31" s="594"/>
      <c r="L31" s="594"/>
      <c r="M31" s="594"/>
      <c r="N31" s="594"/>
      <c r="O31" s="594"/>
      <c r="P31" s="594"/>
      <c r="Q31" s="600"/>
      <c r="R31" s="595"/>
      <c r="S31" s="595"/>
      <c r="T31" s="595"/>
      <c r="U31" s="595"/>
      <c r="V31" s="597"/>
    </row>
    <row r="32" spans="2:22" ht="16.5" customHeight="1">
      <c r="B32" s="352" t="s">
        <v>58</v>
      </c>
      <c r="C32" s="592">
        <v>83.333333333333329</v>
      </c>
      <c r="D32" s="593"/>
      <c r="E32" s="604"/>
      <c r="F32" s="595"/>
      <c r="G32" s="595"/>
      <c r="H32" s="595"/>
      <c r="I32" s="595"/>
      <c r="J32" s="595"/>
      <c r="K32" s="595"/>
      <c r="L32" s="595"/>
      <c r="M32" s="595"/>
      <c r="N32" s="595"/>
      <c r="O32" s="595"/>
      <c r="P32" s="595"/>
      <c r="Q32" s="595"/>
      <c r="R32" s="595"/>
      <c r="S32" s="595"/>
      <c r="T32" s="595"/>
      <c r="U32" s="595"/>
      <c r="V32" s="596"/>
    </row>
    <row r="33" spans="2:22" ht="16.5" customHeight="1">
      <c r="B33" s="352" t="s">
        <v>51</v>
      </c>
      <c r="C33" s="592">
        <v>65.833333333333343</v>
      </c>
      <c r="D33" s="593"/>
      <c r="E33" s="599"/>
      <c r="F33" s="594"/>
      <c r="G33" s="600"/>
      <c r="H33" s="605"/>
      <c r="I33" s="600"/>
      <c r="J33" s="594"/>
      <c r="K33" s="594"/>
      <c r="L33" s="594"/>
      <c r="M33" s="600"/>
      <c r="N33" s="594"/>
      <c r="O33" s="594"/>
      <c r="P33" s="594"/>
      <c r="Q33" s="594"/>
      <c r="R33" s="594"/>
      <c r="S33" s="594"/>
      <c r="T33" s="594"/>
      <c r="U33" s="600"/>
      <c r="V33" s="597"/>
    </row>
    <row r="34" spans="2:22" ht="16.5" customHeight="1">
      <c r="B34" s="352" t="s">
        <v>60</v>
      </c>
      <c r="C34" s="592">
        <v>87.613333333333344</v>
      </c>
      <c r="D34" s="593"/>
      <c r="E34" s="599"/>
      <c r="F34" s="594"/>
      <c r="G34" s="594"/>
      <c r="H34" s="594"/>
      <c r="I34" s="600"/>
      <c r="J34" s="594"/>
      <c r="K34" s="594"/>
      <c r="L34" s="594"/>
      <c r="M34" s="594"/>
      <c r="N34" s="595"/>
      <c r="O34" s="595"/>
      <c r="P34" s="595"/>
      <c r="Q34" s="595"/>
      <c r="R34" s="594"/>
      <c r="S34" s="594"/>
      <c r="T34" s="594"/>
      <c r="U34" s="600"/>
      <c r="V34" s="686"/>
    </row>
    <row r="35" spans="2:22" ht="16.5" customHeight="1">
      <c r="B35" s="352" t="s">
        <v>34</v>
      </c>
      <c r="C35" s="592">
        <v>100</v>
      </c>
      <c r="D35" s="593"/>
      <c r="E35" s="588"/>
      <c r="F35" s="595"/>
      <c r="G35" s="595"/>
      <c r="H35" s="595"/>
      <c r="I35" s="595"/>
      <c r="J35" s="595"/>
      <c r="K35" s="594"/>
      <c r="L35" s="595"/>
      <c r="M35" s="594"/>
      <c r="N35" s="595"/>
      <c r="O35" s="595"/>
      <c r="P35" s="595"/>
      <c r="Q35" s="595"/>
      <c r="R35" s="595"/>
      <c r="S35" s="595"/>
      <c r="T35" s="595"/>
      <c r="U35" s="595"/>
      <c r="V35" s="596"/>
    </row>
    <row r="36" spans="2:22" ht="16.5" customHeight="1">
      <c r="B36" s="352" t="s">
        <v>39</v>
      </c>
      <c r="C36" s="592">
        <v>100</v>
      </c>
      <c r="D36" s="593"/>
      <c r="E36" s="599"/>
      <c r="F36" s="594"/>
      <c r="G36" s="594"/>
      <c r="H36" s="594"/>
      <c r="I36" s="594"/>
      <c r="J36" s="595"/>
      <c r="K36" s="595"/>
      <c r="L36" s="595"/>
      <c r="M36" s="595"/>
      <c r="N36" s="595"/>
      <c r="O36" s="595"/>
      <c r="P36" s="595"/>
      <c r="Q36" s="595"/>
      <c r="R36" s="595"/>
      <c r="S36" s="595"/>
      <c r="T36" s="595"/>
      <c r="U36" s="595"/>
      <c r="V36" s="596"/>
    </row>
    <row r="37" spans="2:22" ht="16.5" customHeight="1">
      <c r="B37" s="352" t="s">
        <v>41</v>
      </c>
      <c r="C37" s="592">
        <v>96.666666666666671</v>
      </c>
      <c r="D37" s="593"/>
      <c r="E37" s="604"/>
      <c r="F37" s="595"/>
      <c r="G37" s="595"/>
      <c r="H37" s="595"/>
      <c r="I37" s="595"/>
      <c r="J37" s="595"/>
      <c r="K37" s="595"/>
      <c r="L37" s="595"/>
      <c r="M37" s="595"/>
      <c r="N37" s="595"/>
      <c r="O37" s="595"/>
      <c r="P37" s="595"/>
      <c r="Q37" s="595"/>
      <c r="R37" s="595"/>
      <c r="S37" s="595"/>
      <c r="T37" s="595"/>
      <c r="U37" s="595"/>
      <c r="V37" s="596"/>
    </row>
    <row r="38" spans="2:22" ht="16.5" customHeight="1">
      <c r="B38" s="352" t="s">
        <v>139</v>
      </c>
      <c r="C38" s="592">
        <v>50</v>
      </c>
      <c r="D38" s="593"/>
      <c r="E38" s="604"/>
      <c r="F38" s="595"/>
      <c r="G38" s="595"/>
      <c r="H38" s="595"/>
      <c r="I38" s="595"/>
      <c r="J38" s="595"/>
      <c r="K38" s="595"/>
      <c r="L38" s="595"/>
      <c r="M38" s="595"/>
      <c r="N38" s="595"/>
      <c r="O38" s="595"/>
      <c r="P38" s="595"/>
      <c r="Q38" s="595"/>
      <c r="R38" s="595"/>
      <c r="S38" s="595"/>
      <c r="T38" s="595"/>
      <c r="U38" s="595"/>
      <c r="V38" s="596"/>
    </row>
    <row r="39" spans="2:22" ht="16.5" customHeight="1">
      <c r="B39" s="352" t="s">
        <v>30</v>
      </c>
      <c r="C39" s="592">
        <v>96.666666666666671</v>
      </c>
      <c r="D39" s="593"/>
      <c r="E39" s="604"/>
      <c r="F39" s="595"/>
      <c r="G39" s="595"/>
      <c r="H39" s="595"/>
      <c r="I39" s="595"/>
      <c r="J39" s="595"/>
      <c r="K39" s="595"/>
      <c r="L39" s="595"/>
      <c r="M39" s="595"/>
      <c r="N39" s="595"/>
      <c r="O39" s="595"/>
      <c r="P39" s="595"/>
      <c r="Q39" s="595"/>
      <c r="R39" s="595"/>
      <c r="S39" s="595"/>
      <c r="T39" s="595"/>
      <c r="U39" s="595"/>
      <c r="V39" s="596"/>
    </row>
    <row r="40" spans="2:22" ht="16.5" customHeight="1">
      <c r="B40" s="352" t="s">
        <v>46</v>
      </c>
      <c r="C40" s="592">
        <v>81.11</v>
      </c>
      <c r="D40" s="593"/>
      <c r="E40" s="599"/>
      <c r="F40" s="594"/>
      <c r="G40" s="594"/>
      <c r="H40" s="594"/>
      <c r="I40" s="594"/>
      <c r="J40" s="594"/>
      <c r="K40" s="594"/>
      <c r="L40" s="594"/>
      <c r="M40" s="594"/>
      <c r="N40" s="594"/>
      <c r="O40" s="594"/>
      <c r="P40" s="594"/>
      <c r="Q40" s="594"/>
      <c r="R40" s="594"/>
      <c r="S40" s="594"/>
      <c r="T40" s="594"/>
      <c r="U40" s="594"/>
      <c r="V40" s="597"/>
    </row>
    <row r="41" spans="2:22" ht="16.5" customHeight="1">
      <c r="B41" s="352" t="s">
        <v>35</v>
      </c>
      <c r="C41" s="592">
        <v>22.78</v>
      </c>
      <c r="D41" s="601"/>
      <c r="E41" s="602"/>
      <c r="F41" s="600"/>
      <c r="G41" s="605"/>
      <c r="H41" s="605"/>
      <c r="I41" s="600"/>
      <c r="J41" s="594"/>
      <c r="K41" s="600"/>
      <c r="L41" s="594"/>
      <c r="M41" s="600"/>
      <c r="N41" s="594"/>
      <c r="O41" s="594"/>
      <c r="P41" s="594"/>
      <c r="Q41" s="594"/>
      <c r="R41" s="595"/>
      <c r="S41" s="600"/>
      <c r="T41" s="595"/>
      <c r="U41" s="600"/>
      <c r="V41" s="597"/>
    </row>
    <row r="42" spans="2:22" ht="16.5" customHeight="1">
      <c r="B42" s="352" t="s">
        <v>132</v>
      </c>
      <c r="C42" s="592">
        <v>100</v>
      </c>
      <c r="D42" s="601"/>
      <c r="E42" s="599"/>
      <c r="F42" s="594"/>
      <c r="G42" s="594"/>
      <c r="H42" s="594"/>
      <c r="I42" s="600"/>
      <c r="J42" s="595"/>
      <c r="K42" s="595"/>
      <c r="L42" s="595"/>
      <c r="M42" s="595"/>
      <c r="N42" s="595"/>
      <c r="O42" s="595"/>
      <c r="P42" s="595"/>
      <c r="Q42" s="595"/>
      <c r="R42" s="595"/>
      <c r="S42" s="595"/>
      <c r="T42" s="595"/>
      <c r="U42" s="595"/>
      <c r="V42" s="597"/>
    </row>
    <row r="43" spans="2:22" ht="16.5" customHeight="1">
      <c r="B43" s="352" t="s">
        <v>55</v>
      </c>
      <c r="C43" s="592">
        <v>93.333333333333343</v>
      </c>
      <c r="D43" s="593"/>
      <c r="E43" s="599"/>
      <c r="F43" s="594"/>
      <c r="G43" s="594"/>
      <c r="H43" s="594"/>
      <c r="I43" s="594"/>
      <c r="J43" s="594"/>
      <c r="K43" s="594"/>
      <c r="L43" s="594"/>
      <c r="M43" s="594"/>
      <c r="N43" s="594"/>
      <c r="O43" s="594"/>
      <c r="P43" s="594"/>
      <c r="Q43" s="594"/>
      <c r="R43" s="594"/>
      <c r="S43" s="594"/>
      <c r="T43" s="594"/>
      <c r="U43" s="594"/>
      <c r="V43" s="597"/>
    </row>
    <row r="44" spans="2:22" ht="16.5" customHeight="1">
      <c r="B44" s="352" t="s">
        <v>230</v>
      </c>
      <c r="C44" s="592">
        <v>100</v>
      </c>
      <c r="D44" s="593"/>
      <c r="E44" s="606"/>
      <c r="F44" s="594"/>
      <c r="G44" s="594"/>
      <c r="H44" s="605"/>
      <c r="I44" s="600"/>
      <c r="J44" s="594"/>
      <c r="K44" s="594"/>
      <c r="L44" s="600"/>
      <c r="M44" s="594"/>
      <c r="N44" s="595"/>
      <c r="O44" s="595"/>
      <c r="P44" s="595"/>
      <c r="Q44" s="595"/>
      <c r="R44" s="595"/>
      <c r="S44" s="595"/>
      <c r="T44" s="595"/>
      <c r="U44" s="595"/>
      <c r="V44" s="596"/>
    </row>
    <row r="45" spans="2:22" ht="16.5" customHeight="1">
      <c r="B45" s="352" t="s">
        <v>160</v>
      </c>
      <c r="C45" s="592">
        <v>89.166666666666671</v>
      </c>
      <c r="D45" s="593"/>
      <c r="E45" s="599"/>
      <c r="F45" s="594"/>
      <c r="G45" s="600"/>
      <c r="H45" s="594"/>
      <c r="I45" s="600"/>
      <c r="J45" s="594"/>
      <c r="K45" s="600"/>
      <c r="L45" s="594"/>
      <c r="M45" s="600"/>
      <c r="N45" s="595"/>
      <c r="O45" s="595"/>
      <c r="P45" s="595"/>
      <c r="Q45" s="595"/>
      <c r="R45" s="595"/>
      <c r="S45" s="595"/>
      <c r="T45" s="595"/>
      <c r="U45" s="595"/>
      <c r="V45" s="596"/>
    </row>
    <row r="46" spans="2:22" ht="16.5" customHeight="1">
      <c r="B46" s="352" t="s">
        <v>47</v>
      </c>
      <c r="C46" s="592">
        <v>100</v>
      </c>
      <c r="D46" s="593"/>
      <c r="E46" s="599"/>
      <c r="F46" s="594"/>
      <c r="G46" s="594"/>
      <c r="H46" s="594"/>
      <c r="I46" s="594"/>
      <c r="J46" s="594"/>
      <c r="K46" s="594"/>
      <c r="L46" s="594"/>
      <c r="M46" s="594"/>
      <c r="N46" s="595"/>
      <c r="O46" s="595"/>
      <c r="P46" s="595"/>
      <c r="Q46" s="595"/>
      <c r="R46" s="595"/>
      <c r="S46" s="595"/>
      <c r="T46" s="595"/>
      <c r="U46" s="595"/>
      <c r="V46" s="597"/>
    </row>
    <row r="47" spans="2:22" ht="16.5" customHeight="1">
      <c r="B47" s="352" t="s">
        <v>33</v>
      </c>
      <c r="C47" s="592">
        <v>100</v>
      </c>
      <c r="D47" s="593"/>
      <c r="E47" s="599"/>
      <c r="F47" s="594"/>
      <c r="G47" s="594"/>
      <c r="H47" s="594"/>
      <c r="I47" s="594"/>
      <c r="J47" s="595"/>
      <c r="K47" s="594"/>
      <c r="L47" s="595"/>
      <c r="M47" s="594"/>
      <c r="N47" s="595"/>
      <c r="O47" s="595"/>
      <c r="P47" s="595"/>
      <c r="Q47" s="595"/>
      <c r="R47" s="595"/>
      <c r="S47" s="595"/>
      <c r="T47" s="595"/>
      <c r="U47" s="595"/>
      <c r="V47" s="596"/>
    </row>
    <row r="48" spans="2:22" ht="16.5" customHeight="1">
      <c r="B48" s="352" t="s">
        <v>38</v>
      </c>
      <c r="C48" s="592">
        <v>100</v>
      </c>
      <c r="D48" s="593"/>
      <c r="E48" s="599"/>
      <c r="F48" s="594"/>
      <c r="G48" s="605"/>
      <c r="H48" s="594"/>
      <c r="I48" s="605"/>
      <c r="J48" s="594"/>
      <c r="K48" s="600"/>
      <c r="L48" s="594"/>
      <c r="M48" s="600"/>
      <c r="N48" s="595"/>
      <c r="O48" s="594"/>
      <c r="P48" s="595"/>
      <c r="Q48" s="594"/>
      <c r="R48" s="594"/>
      <c r="S48" s="594"/>
      <c r="T48" s="594"/>
      <c r="U48" s="594"/>
      <c r="V48" s="597"/>
    </row>
    <row r="49" spans="2:22" ht="16.5" customHeight="1">
      <c r="B49" s="352" t="s">
        <v>48</v>
      </c>
      <c r="C49" s="592">
        <v>93.333333333333329</v>
      </c>
      <c r="D49" s="593"/>
      <c r="E49" s="599"/>
      <c r="F49" s="594"/>
      <c r="G49" s="594"/>
      <c r="H49" s="594"/>
      <c r="I49" s="594"/>
      <c r="J49" s="594"/>
      <c r="K49" s="594"/>
      <c r="L49" s="594"/>
      <c r="M49" s="594"/>
      <c r="N49" s="594"/>
      <c r="O49" s="594"/>
      <c r="P49" s="594"/>
      <c r="Q49" s="594"/>
      <c r="R49" s="594"/>
      <c r="S49" s="594"/>
      <c r="T49" s="594"/>
      <c r="U49" s="594"/>
      <c r="V49" s="597"/>
    </row>
    <row r="50" spans="2:22" ht="16.5" customHeight="1">
      <c r="B50" s="352" t="s">
        <v>218</v>
      </c>
      <c r="C50" s="592">
        <v>85</v>
      </c>
      <c r="D50" s="593"/>
      <c r="E50" s="604"/>
      <c r="F50" s="595"/>
      <c r="G50" s="595"/>
      <c r="H50" s="595"/>
      <c r="I50" s="595"/>
      <c r="J50" s="595"/>
      <c r="K50" s="595"/>
      <c r="L50" s="595"/>
      <c r="M50" s="595"/>
      <c r="N50" s="595"/>
      <c r="O50" s="595"/>
      <c r="P50" s="595"/>
      <c r="Q50" s="595"/>
      <c r="R50" s="595"/>
      <c r="S50" s="595"/>
      <c r="T50" s="595"/>
      <c r="U50" s="595"/>
      <c r="V50" s="596"/>
    </row>
    <row r="51" spans="2:22" ht="16.5" customHeight="1">
      <c r="B51" s="352" t="s">
        <v>217</v>
      </c>
      <c r="C51" s="592">
        <v>80</v>
      </c>
      <c r="D51" s="593"/>
      <c r="E51" s="599"/>
      <c r="F51" s="594"/>
      <c r="G51" s="594"/>
      <c r="H51" s="594"/>
      <c r="I51" s="594"/>
      <c r="J51" s="595"/>
      <c r="K51" s="595"/>
      <c r="L51" s="595"/>
      <c r="M51" s="595"/>
      <c r="N51" s="595"/>
      <c r="O51" s="595"/>
      <c r="P51" s="595"/>
      <c r="Q51" s="595"/>
      <c r="R51" s="595"/>
      <c r="S51" s="595"/>
      <c r="T51" s="595"/>
      <c r="U51" s="595"/>
      <c r="V51" s="595"/>
    </row>
    <row r="52" spans="2:22" ht="16.5" customHeight="1">
      <c r="B52" s="352" t="s">
        <v>53</v>
      </c>
      <c r="C52" s="592">
        <v>96.666666666666671</v>
      </c>
      <c r="D52" s="593"/>
      <c r="E52" s="599"/>
      <c r="F52" s="594"/>
      <c r="G52" s="594"/>
      <c r="H52" s="594"/>
      <c r="I52" s="594"/>
      <c r="J52" s="594"/>
      <c r="K52" s="594"/>
      <c r="L52" s="594"/>
      <c r="M52" s="594"/>
      <c r="N52" s="594"/>
      <c r="O52" s="594"/>
      <c r="P52" s="594"/>
      <c r="Q52" s="594"/>
      <c r="R52" s="594"/>
      <c r="S52" s="594"/>
      <c r="T52" s="594"/>
      <c r="U52" s="594"/>
      <c r="V52" s="597"/>
    </row>
    <row r="53" spans="2:22" ht="16.5" customHeight="1">
      <c r="B53" s="352" t="s">
        <v>50</v>
      </c>
      <c r="C53" s="592">
        <v>95</v>
      </c>
      <c r="D53" s="593"/>
      <c r="E53" s="599"/>
      <c r="F53" s="594"/>
      <c r="G53" s="594"/>
      <c r="H53" s="594"/>
      <c r="I53" s="600"/>
      <c r="J53" s="594"/>
      <c r="K53" s="594"/>
      <c r="L53" s="594"/>
      <c r="M53" s="594"/>
      <c r="N53" s="594"/>
      <c r="O53" s="594"/>
      <c r="P53" s="594"/>
      <c r="Q53" s="594"/>
      <c r="R53" s="594"/>
      <c r="S53" s="594"/>
      <c r="T53" s="594"/>
      <c r="U53" s="600"/>
      <c r="V53" s="597"/>
    </row>
    <row r="54" spans="2:22" ht="16.5" customHeight="1">
      <c r="B54" s="352" t="s">
        <v>28</v>
      </c>
      <c r="C54" s="592">
        <v>100</v>
      </c>
      <c r="D54" s="593"/>
      <c r="E54" s="604"/>
      <c r="F54" s="595"/>
      <c r="G54" s="595"/>
      <c r="H54" s="595"/>
      <c r="I54" s="595"/>
      <c r="J54" s="595"/>
      <c r="K54" s="595"/>
      <c r="L54" s="595"/>
      <c r="M54" s="595"/>
      <c r="N54" s="595"/>
      <c r="O54" s="595"/>
      <c r="P54" s="595"/>
      <c r="Q54" s="595"/>
      <c r="R54" s="595"/>
      <c r="S54" s="595"/>
      <c r="T54" s="595"/>
      <c r="U54" s="595"/>
      <c r="V54" s="596"/>
    </row>
    <row r="55" spans="2:22" ht="16.5" customHeight="1">
      <c r="B55" s="352" t="s">
        <v>40</v>
      </c>
      <c r="C55" s="592">
        <v>99.446666666666673</v>
      </c>
      <c r="D55" s="593"/>
      <c r="E55" s="599"/>
      <c r="F55" s="594"/>
      <c r="G55" s="594"/>
      <c r="H55" s="594"/>
      <c r="I55" s="594"/>
      <c r="J55" s="594"/>
      <c r="K55" s="594"/>
      <c r="L55" s="594"/>
      <c r="M55" s="605"/>
      <c r="N55" s="594"/>
      <c r="O55" s="594"/>
      <c r="P55" s="594"/>
      <c r="Q55" s="594"/>
      <c r="R55" s="594"/>
      <c r="S55" s="594"/>
      <c r="T55" s="594"/>
      <c r="U55" s="594"/>
      <c r="V55" s="597"/>
    </row>
    <row r="56" spans="2:22" ht="16.5" customHeight="1" thickBot="1">
      <c r="B56" s="353" t="s">
        <v>43</v>
      </c>
      <c r="C56" s="608">
        <v>88.333333333333329</v>
      </c>
      <c r="D56" s="609"/>
      <c r="E56" s="611"/>
      <c r="F56" s="610"/>
      <c r="G56" s="610"/>
      <c r="H56" s="610"/>
      <c r="I56" s="610"/>
      <c r="J56" s="610"/>
      <c r="K56" s="610"/>
      <c r="L56" s="610"/>
      <c r="M56" s="610"/>
      <c r="N56" s="610"/>
      <c r="O56" s="610"/>
      <c r="P56" s="610"/>
      <c r="Q56" s="610"/>
      <c r="R56" s="610"/>
      <c r="S56" s="610"/>
      <c r="T56" s="610"/>
      <c r="U56" s="610"/>
      <c r="V56" s="612"/>
    </row>
    <row r="57" spans="2:22" ht="12.75" customHeight="1" thickBot="1">
      <c r="B57" s="613"/>
      <c r="C57" s="613"/>
      <c r="D57" s="613"/>
      <c r="E57" s="613"/>
      <c r="F57" s="613"/>
      <c r="G57" s="613"/>
      <c r="H57" s="613"/>
      <c r="I57" s="613"/>
      <c r="J57" s="613"/>
      <c r="K57" s="613"/>
      <c r="L57" s="613"/>
      <c r="M57" s="613"/>
      <c r="N57" s="613"/>
      <c r="O57" s="613"/>
      <c r="P57" s="613"/>
      <c r="Q57" s="613"/>
      <c r="R57" s="613"/>
      <c r="S57" s="613"/>
      <c r="T57" s="613"/>
      <c r="U57" s="613"/>
    </row>
    <row r="58" spans="2:22" ht="15.75" customHeight="1" thickBot="1">
      <c r="B58" s="614" t="s">
        <v>245</v>
      </c>
      <c r="C58" s="351"/>
      <c r="D58" s="615">
        <v>41</v>
      </c>
      <c r="E58" s="616">
        <v>31</v>
      </c>
      <c r="F58" s="616">
        <v>33</v>
      </c>
      <c r="G58" s="616">
        <v>25</v>
      </c>
      <c r="H58" s="616">
        <v>29</v>
      </c>
      <c r="I58" s="616">
        <v>19</v>
      </c>
      <c r="J58" s="616">
        <v>28</v>
      </c>
      <c r="K58" s="616">
        <v>27</v>
      </c>
      <c r="L58" s="616">
        <v>26</v>
      </c>
      <c r="M58" s="616">
        <v>23</v>
      </c>
      <c r="N58" s="616">
        <v>16</v>
      </c>
      <c r="O58" s="616">
        <v>16</v>
      </c>
      <c r="P58" s="616">
        <v>16</v>
      </c>
      <c r="Q58" s="616">
        <v>15</v>
      </c>
      <c r="R58" s="616">
        <v>15</v>
      </c>
      <c r="S58" s="616">
        <v>17</v>
      </c>
      <c r="T58" s="616">
        <v>15</v>
      </c>
      <c r="U58" s="616">
        <v>11</v>
      </c>
      <c r="V58" s="617">
        <v>23</v>
      </c>
    </row>
    <row r="59" spans="2:22" ht="15.75" customHeight="1" thickBot="1">
      <c r="B59" s="618" t="s">
        <v>246</v>
      </c>
      <c r="C59" s="619" t="s">
        <v>247</v>
      </c>
      <c r="D59" s="615">
        <v>4</v>
      </c>
      <c r="E59" s="616">
        <v>1</v>
      </c>
      <c r="F59" s="616">
        <v>1</v>
      </c>
      <c r="G59" s="616">
        <v>3</v>
      </c>
      <c r="H59" s="616">
        <v>5</v>
      </c>
      <c r="I59" s="616">
        <v>1</v>
      </c>
      <c r="J59" s="616">
        <v>0</v>
      </c>
      <c r="K59" s="616">
        <v>0</v>
      </c>
      <c r="L59" s="616">
        <v>1</v>
      </c>
      <c r="M59" s="616">
        <v>1</v>
      </c>
      <c r="N59" s="616">
        <v>0</v>
      </c>
      <c r="O59" s="616">
        <v>0</v>
      </c>
      <c r="P59" s="616">
        <v>0</v>
      </c>
      <c r="Q59" s="616">
        <v>0</v>
      </c>
      <c r="R59" s="616">
        <v>0</v>
      </c>
      <c r="S59" s="616">
        <v>0</v>
      </c>
      <c r="T59" s="616">
        <v>0</v>
      </c>
      <c r="U59" s="616">
        <v>0</v>
      </c>
      <c r="V59" s="617">
        <v>0</v>
      </c>
    </row>
    <row r="60" spans="2:22" ht="15.75" customHeight="1" thickBot="1">
      <c r="B60" s="618" t="s">
        <v>248</v>
      </c>
      <c r="C60" s="620" t="s">
        <v>249</v>
      </c>
      <c r="D60" s="615">
        <v>1</v>
      </c>
      <c r="E60" s="616">
        <v>5</v>
      </c>
      <c r="F60" s="616">
        <v>2</v>
      </c>
      <c r="G60" s="616">
        <v>8</v>
      </c>
      <c r="H60" s="616">
        <v>2</v>
      </c>
      <c r="I60" s="616">
        <v>16</v>
      </c>
      <c r="J60" s="616">
        <v>1</v>
      </c>
      <c r="K60" s="616">
        <v>6</v>
      </c>
      <c r="L60" s="616">
        <v>2</v>
      </c>
      <c r="M60" s="616">
        <v>9</v>
      </c>
      <c r="N60" s="616">
        <v>0</v>
      </c>
      <c r="O60" s="616">
        <v>1</v>
      </c>
      <c r="P60" s="616">
        <v>0</v>
      </c>
      <c r="Q60" s="616">
        <v>2</v>
      </c>
      <c r="R60" s="616">
        <v>0</v>
      </c>
      <c r="S60" s="616">
        <v>2</v>
      </c>
      <c r="T60" s="616">
        <v>0</v>
      </c>
      <c r="U60" s="616">
        <v>8</v>
      </c>
      <c r="V60" s="617">
        <v>2</v>
      </c>
    </row>
    <row r="61" spans="2:22" ht="15.75" customHeight="1" thickBot="1">
      <c r="B61" s="621" t="s">
        <v>250</v>
      </c>
      <c r="C61" s="622" t="s">
        <v>251</v>
      </c>
      <c r="D61" s="615">
        <v>0</v>
      </c>
      <c r="E61" s="616">
        <v>9</v>
      </c>
      <c r="F61" s="616">
        <v>10</v>
      </c>
      <c r="G61" s="616">
        <v>10</v>
      </c>
      <c r="H61" s="616">
        <v>10</v>
      </c>
      <c r="I61" s="616">
        <v>10</v>
      </c>
      <c r="J61" s="616">
        <v>17</v>
      </c>
      <c r="K61" s="616">
        <v>13</v>
      </c>
      <c r="L61" s="616">
        <v>17</v>
      </c>
      <c r="M61" s="616">
        <v>13</v>
      </c>
      <c r="N61" s="616">
        <v>30</v>
      </c>
      <c r="O61" s="616">
        <v>29</v>
      </c>
      <c r="P61" s="616">
        <v>30</v>
      </c>
      <c r="Q61" s="616">
        <v>29</v>
      </c>
      <c r="R61" s="616">
        <v>31</v>
      </c>
      <c r="S61" s="616">
        <v>27</v>
      </c>
      <c r="T61" s="616">
        <v>31</v>
      </c>
      <c r="U61" s="616">
        <v>27</v>
      </c>
      <c r="V61" s="617">
        <v>21</v>
      </c>
    </row>
    <row r="62" spans="2:22" ht="15.75" customHeight="1"/>
    <row r="63" spans="2:22" ht="15.75" hidden="1" customHeight="1"/>
    <row r="64" spans="2:22" ht="15.75" hidden="1" customHeight="1"/>
    <row r="65" ht="15.75" customHeight="1"/>
  </sheetData>
  <mergeCells count="18">
    <mergeCell ref="B6:V6"/>
    <mergeCell ref="B8:B10"/>
    <mergeCell ref="B2:V2"/>
    <mergeCell ref="B3:V3"/>
    <mergeCell ref="B4:V4"/>
    <mergeCell ref="B5:K5"/>
    <mergeCell ref="O5:P5"/>
    <mergeCell ref="R5:S5"/>
    <mergeCell ref="C8:D8"/>
    <mergeCell ref="E8:V8"/>
    <mergeCell ref="R9:U9"/>
    <mergeCell ref="V9:V10"/>
    <mergeCell ref="C9:C10"/>
    <mergeCell ref="D9:D10"/>
    <mergeCell ref="E9:E10"/>
    <mergeCell ref="F9:I9"/>
    <mergeCell ref="J9:M9"/>
    <mergeCell ref="N9:Q9"/>
  </mergeCells>
  <conditionalFormatting sqref="E8">
    <cfRule type="expression" dxfId="76" priority="92">
      <formula>#REF!="SI"</formula>
    </cfRule>
  </conditionalFormatting>
  <conditionalFormatting sqref="F9 J9 N9 R9">
    <cfRule type="expression" dxfId="75" priority="91">
      <formula>#REF!="SI"</formula>
    </cfRule>
  </conditionalFormatting>
  <conditionalFormatting sqref="V9">
    <cfRule type="expression" dxfId="74" priority="90">
      <formula>#REF!="SI"</formula>
    </cfRule>
  </conditionalFormatting>
  <conditionalFormatting sqref="C9">
    <cfRule type="expression" dxfId="73" priority="89">
      <formula>#REF!="SI"</formula>
    </cfRule>
  </conditionalFormatting>
  <conditionalFormatting sqref="D9">
    <cfRule type="expression" dxfId="72" priority="88">
      <formula>#REF!="SI"</formula>
    </cfRule>
  </conditionalFormatting>
  <conditionalFormatting sqref="E9">
    <cfRule type="expression" dxfId="71" priority="87">
      <formula>#REF!="SI"</formula>
    </cfRule>
  </conditionalFormatting>
  <conditionalFormatting sqref="C58">
    <cfRule type="expression" dxfId="70" priority="86">
      <formula>#REF!="SI"</formula>
    </cfRule>
  </conditionalFormatting>
  <conditionalFormatting sqref="C61">
    <cfRule type="expression" dxfId="69" priority="85">
      <formula>#REF!="SI"</formula>
    </cfRule>
  </conditionalFormatting>
  <conditionalFormatting sqref="C59">
    <cfRule type="expression" dxfId="68" priority="84">
      <formula>#REF!="SI"</formula>
    </cfRule>
  </conditionalFormatting>
  <conditionalFormatting sqref="R10:T10">
    <cfRule type="expression" dxfId="67" priority="83">
      <formula>#REF!="SI"</formula>
    </cfRule>
  </conditionalFormatting>
  <conditionalFormatting sqref="U10">
    <cfRule type="expression" dxfId="66" priority="82">
      <formula>#REF!="SI"</formula>
    </cfRule>
  </conditionalFormatting>
  <conditionalFormatting sqref="N10:P10">
    <cfRule type="expression" dxfId="65" priority="81">
      <formula>#REF!="SI"</formula>
    </cfRule>
  </conditionalFormatting>
  <conditionalFormatting sqref="Q10">
    <cfRule type="expression" dxfId="64" priority="80">
      <formula>#REF!="SI"</formula>
    </cfRule>
  </conditionalFormatting>
  <conditionalFormatting sqref="J10:L10">
    <cfRule type="expression" dxfId="63" priority="79">
      <formula>#REF!="SI"</formula>
    </cfRule>
  </conditionalFormatting>
  <conditionalFormatting sqref="M10">
    <cfRule type="expression" dxfId="62" priority="78">
      <formula>#REF!="SI"</formula>
    </cfRule>
  </conditionalFormatting>
  <conditionalFormatting sqref="F10:H10">
    <cfRule type="expression" dxfId="61" priority="77">
      <formula>#REF!="SI"</formula>
    </cfRule>
  </conditionalFormatting>
  <conditionalFormatting sqref="I10">
    <cfRule type="expression" dxfId="60" priority="76">
      <formula>#REF!="SI"</formula>
    </cfRule>
  </conditionalFormatting>
  <conditionalFormatting sqref="V13 V15:V16">
    <cfRule type="expression" dxfId="59" priority="38">
      <formula>#REF!="SI"</formula>
    </cfRule>
  </conditionalFormatting>
  <conditionalFormatting sqref="V23">
    <cfRule type="expression" dxfId="58" priority="37">
      <formula>#REF!="SI"</formula>
    </cfRule>
  </conditionalFormatting>
  <conditionalFormatting sqref="V19">
    <cfRule type="expression" dxfId="57" priority="36">
      <formula>#REF!="SI"</formula>
    </cfRule>
  </conditionalFormatting>
  <conditionalFormatting sqref="V11">
    <cfRule type="expression" dxfId="56" priority="35">
      <formula>#REF!="SI"</formula>
    </cfRule>
  </conditionalFormatting>
  <conditionalFormatting sqref="V17">
    <cfRule type="expression" dxfId="55" priority="34">
      <formula>#REF!="SI"</formula>
    </cfRule>
  </conditionalFormatting>
  <conditionalFormatting sqref="V12">
    <cfRule type="expression" dxfId="54" priority="33">
      <formula>#REF!="SI"</formula>
    </cfRule>
  </conditionalFormatting>
  <conditionalFormatting sqref="V14">
    <cfRule type="expression" dxfId="53" priority="32">
      <formula>#REF!="SI"</formula>
    </cfRule>
  </conditionalFormatting>
  <conditionalFormatting sqref="V21:V22">
    <cfRule type="expression" dxfId="52" priority="31">
      <formula>#REF!="SI"</formula>
    </cfRule>
  </conditionalFormatting>
  <conditionalFormatting sqref="V20">
    <cfRule type="expression" dxfId="51" priority="30">
      <formula>#REF!="SI"</formula>
    </cfRule>
  </conditionalFormatting>
  <conditionalFormatting sqref="V18">
    <cfRule type="expression" dxfId="50" priority="29">
      <formula>#REF!="SI"</formula>
    </cfRule>
  </conditionalFormatting>
  <conditionalFormatting sqref="V26 V30 V34 V42:V43">
    <cfRule type="expression" dxfId="49" priority="28">
      <formula>#REF!="SI"</formula>
    </cfRule>
  </conditionalFormatting>
  <conditionalFormatting sqref="V25">
    <cfRule type="expression" dxfId="48" priority="14">
      <formula>#REF!="SI"</formula>
    </cfRule>
  </conditionalFormatting>
  <conditionalFormatting sqref="V40">
    <cfRule type="expression" dxfId="47" priority="27">
      <formula>#REF!="SI"</formula>
    </cfRule>
  </conditionalFormatting>
  <conditionalFormatting sqref="V49">
    <cfRule type="expression" dxfId="46" priority="26">
      <formula>#REF!="SI"</formula>
    </cfRule>
  </conditionalFormatting>
  <conditionalFormatting sqref="V29">
    <cfRule type="expression" dxfId="45" priority="25">
      <formula>#REF!="SI"</formula>
    </cfRule>
  </conditionalFormatting>
  <conditionalFormatting sqref="V31">
    <cfRule type="expression" dxfId="44" priority="24">
      <formula>#REF!="SI"</formula>
    </cfRule>
  </conditionalFormatting>
  <conditionalFormatting sqref="V33">
    <cfRule type="expression" dxfId="43" priority="23">
      <formula>#REF!="SI"</formula>
    </cfRule>
  </conditionalFormatting>
  <conditionalFormatting sqref="V41">
    <cfRule type="expression" dxfId="42" priority="22">
      <formula>#REF!="SI"</formula>
    </cfRule>
  </conditionalFormatting>
  <conditionalFormatting sqref="V48">
    <cfRule type="expression" dxfId="41" priority="21">
      <formula>#REF!="SI"</formula>
    </cfRule>
  </conditionalFormatting>
  <conditionalFormatting sqref="V27:V28">
    <cfRule type="expression" dxfId="40" priority="20">
      <formula>#REF!="SI"</formula>
    </cfRule>
  </conditionalFormatting>
  <conditionalFormatting sqref="V32">
    <cfRule type="expression" dxfId="39" priority="19">
      <formula>#REF!="SI"</formula>
    </cfRule>
  </conditionalFormatting>
  <conditionalFormatting sqref="V35:V39">
    <cfRule type="expression" dxfId="38" priority="18">
      <formula>#REF!="SI"</formula>
    </cfRule>
  </conditionalFormatting>
  <conditionalFormatting sqref="V44:V45">
    <cfRule type="expression" dxfId="37" priority="17">
      <formula>#REF!="SI"</formula>
    </cfRule>
  </conditionalFormatting>
  <conditionalFormatting sqref="V47">
    <cfRule type="expression" dxfId="36" priority="16">
      <formula>#REF!="SI"</formula>
    </cfRule>
  </conditionalFormatting>
  <conditionalFormatting sqref="V50">
    <cfRule type="expression" dxfId="35" priority="15">
      <formula>#REF!="SI"</formula>
    </cfRule>
  </conditionalFormatting>
  <conditionalFormatting sqref="V46">
    <cfRule type="expression" dxfId="34" priority="13">
      <formula>#REF!="SI"</formula>
    </cfRule>
  </conditionalFormatting>
  <conditionalFormatting sqref="V52">
    <cfRule type="expression" dxfId="33" priority="12">
      <formula>#REF!="SI"</formula>
    </cfRule>
  </conditionalFormatting>
  <conditionalFormatting sqref="V55">
    <cfRule type="expression" dxfId="32" priority="8">
      <formula>#REF!="SI"</formula>
    </cfRule>
  </conditionalFormatting>
  <conditionalFormatting sqref="V53">
    <cfRule type="expression" dxfId="31" priority="11">
      <formula>#REF!="SI"</formula>
    </cfRule>
  </conditionalFormatting>
  <conditionalFormatting sqref="V54">
    <cfRule type="expression" dxfId="30" priority="10">
      <formula>#REF!="SI"</formula>
    </cfRule>
  </conditionalFormatting>
  <conditionalFormatting sqref="V56">
    <cfRule type="expression" dxfId="29" priority="9">
      <formula>#REF!="SI"</formula>
    </cfRule>
  </conditionalFormatting>
  <conditionalFormatting sqref="D11:D56">
    <cfRule type="expression" dxfId="28" priority="7">
      <formula>#REF!="SI"</formula>
    </cfRule>
  </conditionalFormatting>
  <conditionalFormatting sqref="E14">
    <cfRule type="expression" dxfId="27" priority="6">
      <formula>#REF!="SI"</formula>
    </cfRule>
  </conditionalFormatting>
  <conditionalFormatting sqref="E12:E13">
    <cfRule type="expression" dxfId="26" priority="5">
      <formula>#REF!="SI"</formula>
    </cfRule>
  </conditionalFormatting>
  <conditionalFormatting sqref="E11">
    <cfRule type="expression" dxfId="25" priority="4">
      <formula>#REF!="SI"</formula>
    </cfRule>
  </conditionalFormatting>
  <conditionalFormatting sqref="E29">
    <cfRule type="expression" dxfId="24" priority="3">
      <formula>#REF!="SI"</formula>
    </cfRule>
  </conditionalFormatting>
  <conditionalFormatting sqref="E35">
    <cfRule type="expression" dxfId="23" priority="2">
      <formula>#REF!="SI"</formula>
    </cfRule>
  </conditionalFormatting>
  <conditionalFormatting sqref="E17:E19">
    <cfRule type="expression" dxfId="22" priority="1">
      <formula>#REF!="SI"</formula>
    </cfRule>
  </conditionalFormatting>
  <printOptions horizontalCentered="1" verticalCentered="1"/>
  <pageMargins left="0.70866141732283472" right="0.70866141732283472" top="0.74803149606299213" bottom="0.74803149606299213" header="0.31496062992125984" footer="0.31496062992125984"/>
  <pageSetup scale="60" fitToHeight="2" orientation="landscape"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8"/>
  <dimension ref="B1:G40"/>
  <sheetViews>
    <sheetView showGridLines="0" zoomScale="70" zoomScaleNormal="70" workbookViewId="0"/>
  </sheetViews>
  <sheetFormatPr baseColWidth="10" defaultRowHeight="12.75"/>
  <cols>
    <col min="1" max="1" width="5.7109375" style="5" customWidth="1"/>
    <col min="2" max="2" width="125.7109375" style="5" customWidth="1"/>
    <col min="3" max="3" width="5.7109375" style="5" customWidth="1"/>
    <col min="4" max="16384" width="11.42578125" style="5"/>
  </cols>
  <sheetData>
    <row r="1" spans="2:6" ht="27.75" customHeight="1"/>
    <row r="2" spans="2:6" ht="116.25" customHeight="1"/>
    <row r="3" spans="2:6" ht="253.7" customHeight="1">
      <c r="B3" s="415" t="s">
        <v>405</v>
      </c>
    </row>
    <row r="4" spans="2:6" ht="20.100000000000001" customHeight="1">
      <c r="F4" s="6"/>
    </row>
    <row r="5" spans="2:6" ht="20.100000000000001" customHeight="1">
      <c r="B5" s="413" t="s">
        <v>163</v>
      </c>
      <c r="F5" s="6"/>
    </row>
    <row r="6" spans="2:6" ht="20.100000000000001" customHeight="1">
      <c r="F6" s="6"/>
    </row>
    <row r="7" spans="2:6" ht="26.1" customHeight="1">
      <c r="B7" s="728" t="s">
        <v>185</v>
      </c>
      <c r="F7" s="6"/>
    </row>
    <row r="8" spans="2:6" ht="26.1" customHeight="1">
      <c r="B8" s="728"/>
      <c r="E8" s="188"/>
      <c r="F8" s="6"/>
    </row>
    <row r="9" spans="2:6" ht="26.1" customHeight="1">
      <c r="B9" s="416" t="s">
        <v>167</v>
      </c>
      <c r="E9" s="188"/>
      <c r="F9" s="6"/>
    </row>
    <row r="10" spans="2:6" ht="26.1" customHeight="1">
      <c r="B10" s="417" t="s">
        <v>168</v>
      </c>
      <c r="E10" s="188"/>
      <c r="F10" s="6"/>
    </row>
    <row r="11" spans="2:6" ht="26.1" customHeight="1">
      <c r="B11" s="417" t="s">
        <v>169</v>
      </c>
      <c r="E11" s="188"/>
      <c r="F11" s="6"/>
    </row>
    <row r="12" spans="2:6" ht="26.1" customHeight="1">
      <c r="B12" s="417" t="s">
        <v>172</v>
      </c>
      <c r="E12" s="333"/>
      <c r="F12" s="6"/>
    </row>
    <row r="13" spans="2:6" ht="11.1" customHeight="1">
      <c r="B13" s="729" t="s">
        <v>173</v>
      </c>
      <c r="E13" s="188"/>
      <c r="F13" s="6"/>
    </row>
    <row r="14" spans="2:6" ht="26.1" customHeight="1">
      <c r="B14" s="729"/>
      <c r="F14" s="6"/>
    </row>
    <row r="15" spans="2:6" ht="26.1" customHeight="1">
      <c r="B15" s="729" t="s">
        <v>186</v>
      </c>
      <c r="F15" s="6"/>
    </row>
    <row r="16" spans="2:6" ht="26.1" customHeight="1">
      <c r="B16" s="730"/>
      <c r="F16" s="6"/>
    </row>
    <row r="17" spans="2:6" ht="26.1" customHeight="1">
      <c r="B17" s="731" t="s">
        <v>164</v>
      </c>
      <c r="F17" s="6"/>
    </row>
    <row r="18" spans="2:6" ht="26.1" customHeight="1">
      <c r="B18" s="731"/>
      <c r="F18" s="6"/>
    </row>
    <row r="19" spans="2:6" ht="26.1" customHeight="1">
      <c r="B19" s="417" t="s">
        <v>91</v>
      </c>
      <c r="F19" s="6"/>
    </row>
    <row r="20" spans="2:6" ht="26.1" customHeight="1">
      <c r="B20" s="417" t="s">
        <v>170</v>
      </c>
      <c r="F20" s="6"/>
    </row>
    <row r="21" spans="2:6" ht="26.1" customHeight="1">
      <c r="B21" s="417" t="s">
        <v>171</v>
      </c>
      <c r="F21" s="6"/>
    </row>
    <row r="22" spans="2:6" ht="26.1" customHeight="1">
      <c r="B22" s="625" t="s">
        <v>252</v>
      </c>
      <c r="F22" s="6"/>
    </row>
    <row r="23" spans="2:6" ht="26.1" customHeight="1">
      <c r="B23" s="625"/>
      <c r="F23" s="6"/>
    </row>
    <row r="24" spans="2:6" ht="26.1" customHeight="1">
      <c r="B24" s="417"/>
      <c r="F24" s="6"/>
    </row>
    <row r="25" spans="2:6" ht="26.1" customHeight="1">
      <c r="B25" s="417"/>
      <c r="F25" s="6"/>
    </row>
    <row r="26" spans="2:6" ht="26.1" customHeight="1">
      <c r="B26" s="417"/>
      <c r="F26" s="6"/>
    </row>
    <row r="27" spans="2:6" ht="24.95" customHeight="1">
      <c r="B27" s="414"/>
      <c r="F27" s="6"/>
    </row>
    <row r="40" spans="7:7" ht="15">
      <c r="G40" s="50"/>
    </row>
  </sheetData>
  <mergeCells count="4">
    <mergeCell ref="B7:B8"/>
    <mergeCell ref="B13:B14"/>
    <mergeCell ref="B15:B16"/>
    <mergeCell ref="B17:B18"/>
  </mergeCells>
  <pageMargins left="0.19685039370078741" right="0.19685039370078741" top="0.19685039370078741" bottom="0.19685039370078741" header="0.31496062992125984" footer="0.31496062992125984"/>
  <pageSetup scale="75"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74</vt:i4>
      </vt:variant>
      <vt:variant>
        <vt:lpstr>Rangos con nombre</vt:lpstr>
      </vt:variant>
      <vt:variant>
        <vt:i4>30</vt:i4>
      </vt:variant>
    </vt:vector>
  </HeadingPairs>
  <TitlesOfParts>
    <vt:vector size="104" baseType="lpstr">
      <vt:lpstr>Portada </vt:lpstr>
      <vt:lpstr>Nota</vt:lpstr>
      <vt:lpstr>Índice</vt:lpstr>
      <vt:lpstr>Presentación </vt:lpstr>
      <vt:lpstr>Portadilla I</vt:lpstr>
      <vt:lpstr>Art_121 </vt:lpstr>
      <vt:lpstr>Evaluación (primera parte)</vt:lpstr>
      <vt:lpstr>Evaluación</vt:lpstr>
      <vt:lpstr>Portadilla II </vt:lpstr>
      <vt:lpstr>Pm2</vt:lpstr>
      <vt:lpstr>Indicadores</vt:lpstr>
      <vt:lpstr>CCT</vt:lpstr>
      <vt:lpstr>CCE</vt:lpstr>
      <vt:lpstr>CCEF</vt:lpstr>
      <vt:lpstr>CCGT</vt:lpstr>
      <vt:lpstr>CCG EyM</vt:lpstr>
      <vt:lpstr>CCG OG</vt:lpstr>
      <vt:lpstr>CCCT</vt:lpstr>
      <vt:lpstr>CCCTC</vt:lpstr>
      <vt:lpstr>CCCN</vt:lpstr>
      <vt:lpstr>CCCnrP</vt:lpstr>
      <vt:lpstr>CCOAC</vt:lpstr>
      <vt:lpstr>CCCAut</vt:lpstr>
      <vt:lpstr>CCCAdq BiMu</vt:lpstr>
      <vt:lpstr>CCCnrO</vt:lpstr>
      <vt:lpstr>CCV</vt:lpstr>
      <vt:lpstr>CaptRec</vt:lpstr>
      <vt:lpstr>Cart y Calif Cart 2</vt:lpstr>
      <vt:lpstr>Portadilla III  </vt:lpstr>
      <vt:lpstr>040002</vt:lpstr>
      <vt:lpstr>040012</vt:lpstr>
      <vt:lpstr>040014</vt:lpstr>
      <vt:lpstr>040021</vt:lpstr>
      <vt:lpstr>040030</vt:lpstr>
      <vt:lpstr>040036</vt:lpstr>
      <vt:lpstr>040042</vt:lpstr>
      <vt:lpstr>040044</vt:lpstr>
      <vt:lpstr>040058</vt:lpstr>
      <vt:lpstr>040059</vt:lpstr>
      <vt:lpstr>040060</vt:lpstr>
      <vt:lpstr>040062</vt:lpstr>
      <vt:lpstr>040072</vt:lpstr>
      <vt:lpstr>040102</vt:lpstr>
      <vt:lpstr>040103</vt:lpstr>
      <vt:lpstr>040106</vt:lpstr>
      <vt:lpstr>040108</vt:lpstr>
      <vt:lpstr>040110</vt:lpstr>
      <vt:lpstr>040112</vt:lpstr>
      <vt:lpstr>040113</vt:lpstr>
      <vt:lpstr>040037</vt:lpstr>
      <vt:lpstr>040124</vt:lpstr>
      <vt:lpstr>040126</vt:lpstr>
      <vt:lpstr>040127</vt:lpstr>
      <vt:lpstr>040128</vt:lpstr>
      <vt:lpstr>040129</vt:lpstr>
      <vt:lpstr>040130</vt:lpstr>
      <vt:lpstr>040131</vt:lpstr>
      <vt:lpstr>040132</vt:lpstr>
      <vt:lpstr>040136</vt:lpstr>
      <vt:lpstr>040137</vt:lpstr>
      <vt:lpstr>040138</vt:lpstr>
      <vt:lpstr>040147</vt:lpstr>
      <vt:lpstr>040139</vt:lpstr>
      <vt:lpstr>040140</vt:lpstr>
      <vt:lpstr>040141</vt:lpstr>
      <vt:lpstr>040143</vt:lpstr>
      <vt:lpstr>040145</vt:lpstr>
      <vt:lpstr>040148</vt:lpstr>
      <vt:lpstr>040149</vt:lpstr>
      <vt:lpstr>040150</vt:lpstr>
      <vt:lpstr>040151</vt:lpstr>
      <vt:lpstr>040133</vt:lpstr>
      <vt:lpstr>040154</vt:lpstr>
      <vt:lpstr>040156</vt:lpstr>
      <vt:lpstr>'Art_121 '!Área_de_impresión</vt:lpstr>
      <vt:lpstr>CaptRec!Área_de_impresión</vt:lpstr>
      <vt:lpstr>'Cart y Calif Cart 2'!Área_de_impresión</vt:lpstr>
      <vt:lpstr>'CCCAdq BiMu'!Área_de_impresión</vt:lpstr>
      <vt:lpstr>CCCAut!Área_de_impresión</vt:lpstr>
      <vt:lpstr>CCCN!Área_de_impresión</vt:lpstr>
      <vt:lpstr>CCCnrO!Área_de_impresión</vt:lpstr>
      <vt:lpstr>CCCnrP!Área_de_impresión</vt:lpstr>
      <vt:lpstr>CCCT!Área_de_impresión</vt:lpstr>
      <vt:lpstr>CCCTC!Área_de_impresión</vt:lpstr>
      <vt:lpstr>CCE!Área_de_impresión</vt:lpstr>
      <vt:lpstr>CCEF!Área_de_impresión</vt:lpstr>
      <vt:lpstr>'CCG EyM'!Área_de_impresión</vt:lpstr>
      <vt:lpstr>'CCG OG'!Área_de_impresión</vt:lpstr>
      <vt:lpstr>CCGT!Área_de_impresión</vt:lpstr>
      <vt:lpstr>CCOAC!Área_de_impresión</vt:lpstr>
      <vt:lpstr>CCT!Área_de_impresión</vt:lpstr>
      <vt:lpstr>CCV!Área_de_impresión</vt:lpstr>
      <vt:lpstr>Evaluación!Área_de_impresión</vt:lpstr>
      <vt:lpstr>'Evaluación (primera parte)'!Área_de_impresión</vt:lpstr>
      <vt:lpstr>Indicadores!Área_de_impresión</vt:lpstr>
      <vt:lpstr>Índice!Área_de_impresión</vt:lpstr>
      <vt:lpstr>Nota!Área_de_impresión</vt:lpstr>
      <vt:lpstr>Pm2!Área_de_impresión</vt:lpstr>
      <vt:lpstr>'Portada '!Área_de_impresión</vt:lpstr>
      <vt:lpstr>'Portadilla I'!Área_de_impresión</vt:lpstr>
      <vt:lpstr>'Portadilla II '!Área_de_impresión</vt:lpstr>
      <vt:lpstr>'Portadilla III  '!Área_de_impresión</vt:lpstr>
      <vt:lpstr>'Presentación '!Área_de_impresión</vt:lpstr>
      <vt:lpstr>Evaluación!Títulos_a_imprimir</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Robledo Cortes Gloriella</dc:creator>
  <cp:lastModifiedBy>Hairo Ulises Miranda Belmonte</cp:lastModifiedBy>
  <cp:lastPrinted>2014-07-21T15:54:13Z</cp:lastPrinted>
  <dcterms:created xsi:type="dcterms:W3CDTF">2013-09-25T04:33:32Z</dcterms:created>
  <dcterms:modified xsi:type="dcterms:W3CDTF">2019-05-05T04:35:17Z</dcterms:modified>
</cp:coreProperties>
</file>